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0" windowWidth="12120" windowHeight="7320" tabRatio="847" activeTab="1"/>
  </bookViews>
  <sheets>
    <sheet name="Introduction" sheetId="1" r:id="rId1"/>
    <sheet name="Caractéristiques atmosphère" sheetId="2" r:id="rId2"/>
    <sheet name="Pession de saturation de l'eau" sheetId="3" r:id="rId3"/>
    <sheet name="Pression de saturation glace" sheetId="4" r:id="rId4"/>
  </sheets>
  <definedNames/>
  <calcPr fullCalcOnLoad="1"/>
</workbook>
</file>

<file path=xl/sharedStrings.xml><?xml version="1.0" encoding="utf-8"?>
<sst xmlns="http://schemas.openxmlformats.org/spreadsheetml/2006/main" count="24" uniqueCount="12">
  <si>
    <t>Altitude</t>
  </si>
  <si>
    <t>Accélération de la pesanteur</t>
  </si>
  <si>
    <t>Température absolue</t>
  </si>
  <si>
    <t>Nombre volumique</t>
  </si>
  <si>
    <t>Masse volumique</t>
  </si>
  <si>
    <t>Rapport des masses volumiques</t>
  </si>
  <si>
    <t>Célérité du son</t>
  </si>
  <si>
    <t>Rapport des viscosités cinématiques</t>
  </si>
  <si>
    <t>Rapport des conductivités thermiques</t>
  </si>
  <si>
    <t>Rapport des pressions</t>
  </si>
  <si>
    <t>Pression de saturation de la vapeur d'eau sur un plan d'eau en fonction de la température (en Pascal*10-2)</t>
  </si>
  <si>
    <t>Pression de saturation de la vapeur d'eau sur un plan de glace en fonction de la température (en Pascal*10-2)</t>
  </si>
</sst>
</file>

<file path=xl/styles.xml><?xml version="1.0" encoding="utf-8"?>
<styleSheet xmlns="http://schemas.openxmlformats.org/spreadsheetml/2006/main">
  <numFmts count="6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_-* #,##0.000_ _F_-;\-* #,##0.000_ _F_-;_-* &quot;-&quot;??_ _F_-;_-@_-"/>
    <numFmt numFmtId="181" formatCode="_-* #,##0.0000_ _F_-;\-* #,##0.0000_ _F_-;_-* &quot;-&quot;??_ _F_-;_-@_-"/>
    <numFmt numFmtId="182" formatCode="_-* #,##0.00000_ _F_-;\-* #,##0.00000_ _F_-;_-* &quot;-&quot;??_ _F_-;_-@_-"/>
    <numFmt numFmtId="183" formatCode="_-* #,##0.000000_ _F_-;\-* #,##0.000000_ _F_-;_-* &quot;-&quot;??_ _F_-;_-@_-"/>
    <numFmt numFmtId="184" formatCode="_-* #,##0.0000000_ _F_-;\-* #,##0.0000000_ _F_-;_-* &quot;-&quot;??_ _F_-;_-@_-"/>
    <numFmt numFmtId="185" formatCode="_-* #,##0.00000000_ _F_-;\-* #,##0.00000000_ _F_-;_-* &quot;-&quot;??_ _F_-;_-@_-"/>
    <numFmt numFmtId="186" formatCode="_-* #,##0.000000000_ _F_-;\-* #,##0.000000000_ _F_-;_-* &quot;-&quot;??_ _F_-;_-@_-"/>
    <numFmt numFmtId="187" formatCode="_-* #,##0.0000000000_ _F_-;\-* #,##0.0000000000_ _F_-;_-* &quot;-&quot;??_ _F_-;_-@_-"/>
    <numFmt numFmtId="188" formatCode="_-* #,##0.00000000000_ _F_-;\-* #,##0.00000000000_ _F_-;_-* &quot;-&quot;??_ _F_-;_-@_-"/>
    <numFmt numFmtId="189" formatCode="_-* #,##0.000000000000_ _F_-;\-* #,##0.000000000000_ _F_-;_-* &quot;-&quot;??_ _F_-;_-@_-"/>
    <numFmt numFmtId="190" formatCode="_-* #,##0.0000000000000_ _F_-;\-* #,##0.0000000000000_ _F_-;_-* &quot;-&quot;??_ _F_-;_-@_-"/>
    <numFmt numFmtId="191" formatCode="_-* #,##0.00000000000000_ _F_-;\-* #,##0.00000000000000_ _F_-;_-* &quot;-&quot;??_ _F_-;_-@_-"/>
    <numFmt numFmtId="192" formatCode="_-* #,##0.000000000000000_ _F_-;\-* #,##0.000000000000000_ _F_-;_-* &quot;-&quot;??_ _F_-;_-@_-"/>
    <numFmt numFmtId="193" formatCode="_-* #,##0.0000000000000000_ _F_-;\-* #,##0.0000000000000000_ _F_-;_-* &quot;-&quot;??_ _F_-;_-@_-"/>
    <numFmt numFmtId="194" formatCode="_-* #,##0.00000000000000000_ _F_-;\-* #,##0.00000000000000000_ _F_-;_-* &quot;-&quot;??_ _F_-;_-@_-"/>
    <numFmt numFmtId="195" formatCode="_-* #,##0.000000000000000000_ _F_-;\-* #,##0.000000000000000000_ _F_-;_-* &quot;-&quot;??_ _F_-;_-@_-"/>
    <numFmt numFmtId="196" formatCode="_-* #,##0.0000000000000000000_ _F_-;\-* #,##0.0000000000000000000_ _F_-;_-* &quot;-&quot;??_ _F_-;_-@_-"/>
    <numFmt numFmtId="197" formatCode="0.0"/>
    <numFmt numFmtId="198" formatCode="0.000"/>
    <numFmt numFmtId="199" formatCode="0.0000"/>
    <numFmt numFmtId="200" formatCode="0.000E+00"/>
    <numFmt numFmtId="201" formatCode="0.0000E+00"/>
    <numFmt numFmtId="202" formatCode="0.00000E+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1" fontId="0" fillId="0" borderId="0">
      <alignment/>
      <protection/>
    </xf>
    <xf numFmtId="49" fontId="0" fillId="0" borderId="0" applyNumberFormat="0">
      <alignment textRotation="90"/>
      <protection/>
    </xf>
  </cellStyleXfs>
  <cellXfs count="27">
    <xf numFmtId="2" fontId="0" fillId="0" borderId="0" xfId="0" applyAlignment="1">
      <alignment/>
    </xf>
    <xf numFmtId="198" fontId="0" fillId="0" borderId="0" xfId="0" applyNumberFormat="1" applyAlignment="1">
      <alignment/>
    </xf>
    <xf numFmtId="199" fontId="0" fillId="0" borderId="0" xfId="21" applyNumberFormat="1" applyFont="1">
      <alignment textRotation="90"/>
      <protection/>
    </xf>
    <xf numFmtId="199" fontId="0" fillId="0" borderId="0" xfId="0" applyNumberFormat="1" applyAlignment="1">
      <alignment/>
    </xf>
    <xf numFmtId="198" fontId="0" fillId="0" borderId="0" xfId="21" applyNumberFormat="1">
      <alignment textRotation="90"/>
      <protection/>
    </xf>
    <xf numFmtId="1" fontId="0" fillId="0" borderId="0" xfId="0" applyNumberFormat="1" applyAlignment="1">
      <alignment/>
    </xf>
    <xf numFmtId="203" fontId="0" fillId="0" borderId="0" xfId="21" applyNumberFormat="1">
      <alignment textRotation="90"/>
      <protection/>
    </xf>
    <xf numFmtId="203" fontId="0" fillId="0" borderId="0" xfId="0" applyNumberFormat="1" applyAlignment="1">
      <alignment/>
    </xf>
    <xf numFmtId="204" fontId="0" fillId="0" borderId="0" xfId="21" applyNumberFormat="1">
      <alignment textRotation="90"/>
      <protection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1" fontId="0" fillId="0" borderId="0" xfId="20" applyNumberFormat="1">
      <alignment/>
      <protection/>
    </xf>
    <xf numFmtId="201" fontId="0" fillId="0" borderId="0" xfId="21" applyNumberFormat="1">
      <alignment textRotation="90"/>
      <protection/>
    </xf>
    <xf numFmtId="2" fontId="7" fillId="0" borderId="0" xfId="0" applyFont="1" applyAlignment="1">
      <alignment/>
    </xf>
    <xf numFmtId="1" fontId="7" fillId="0" borderId="0" xfId="21" applyFont="1">
      <alignment textRotation="90"/>
      <protection/>
    </xf>
    <xf numFmtId="1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05" fontId="7" fillId="0" borderId="0" xfId="21" applyNumberFormat="1" applyFont="1">
      <alignment textRotation="90"/>
      <protection/>
    </xf>
    <xf numFmtId="1" fontId="7" fillId="0" borderId="0" xfId="21" applyFont="1" applyAlignment="1">
      <alignment textRotation="45"/>
      <protection/>
    </xf>
    <xf numFmtId="199" fontId="0" fillId="0" borderId="0" xfId="21" applyNumberFormat="1" applyFont="1" applyAlignment="1">
      <alignment textRotation="45"/>
      <protection/>
    </xf>
    <xf numFmtId="198" fontId="0" fillId="0" borderId="0" xfId="21" applyNumberFormat="1" applyAlignment="1">
      <alignment textRotation="45"/>
      <protection/>
    </xf>
    <xf numFmtId="201" fontId="0" fillId="0" borderId="0" xfId="21" applyNumberFormat="1" applyAlignment="1">
      <alignment textRotation="45"/>
      <protection/>
    </xf>
    <xf numFmtId="204" fontId="0" fillId="0" borderId="0" xfId="21" applyNumberFormat="1" applyAlignment="1">
      <alignment textRotation="45"/>
      <protection/>
    </xf>
    <xf numFmtId="203" fontId="0" fillId="0" borderId="0" xfId="21" applyNumberFormat="1" applyAlignment="1">
      <alignment textRotation="45"/>
      <protection/>
    </xf>
    <xf numFmtId="205" fontId="7" fillId="0" borderId="0" xfId="21" applyNumberFormat="1" applyFont="1" applyAlignment="1">
      <alignment textRotation="45"/>
      <protection/>
    </xf>
    <xf numFmtId="2" fontId="0" fillId="0" borderId="0" xfId="0" applyAlignment="1">
      <alignment textRotation="45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cientifique" xfId="20"/>
    <cellStyle name="Tê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Pression de saturation de la vapeur d'eau sur un plan d'eau en fonction de la température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6075"/>
          <c:w val="0.56375"/>
          <c:h val="0.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'Pession de saturation de l''eau'!$B$1</c:f>
              <c:strCache>
                <c:ptCount val="1"/>
                <c:pt idx="0">
                  <c:v>Pression de saturation de la vapeur d'eau sur un plan d'eau en fonction de la température (en Pascal*10-2)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'Pession de saturation de l''eau'!$A$2:$A$176</c:f>
              <c:numCache/>
            </c:numRef>
          </c:xVal>
          <c:yVal>
            <c:numRef>
              <c:f>'Pession de saturation de l''eau'!$B$2:$B$176</c:f>
              <c:numCache/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Température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crossBetween val="midCat"/>
        <c:dispUnits/>
      </c:val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Pression (Pascal*10-2)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9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Pression de saturation de la vapeur d'eau sur un plan de glace en fonction de la température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"/>
          <c:w val="0.54675"/>
          <c:h val="0.66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'Pression de saturation glace'!$B$1</c:f>
              <c:strCache>
                <c:ptCount val="1"/>
                <c:pt idx="0">
                  <c:v>Pression de saturation de la vapeur d'eau sur un plan de glace en fonction de la température (en Pascal*10-2)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'Pression de saturation glace'!$A$2:$A$86</c:f>
              <c:numCache/>
            </c:numRef>
          </c:xVal>
          <c:yVal>
            <c:numRef>
              <c:f>'Pression de saturation glace'!$B$2:$B$86</c:f>
              <c:numCache/>
            </c:numRef>
          </c:yVal>
          <c:smooth val="0"/>
        </c:ser>
        <c:axId val="17730201"/>
        <c:axId val="25354082"/>
      </c:scatterChart>
      <c:val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Température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crossBetween val="midCat"/>
        <c:dispUnits/>
      </c:val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Pression (Pascal*10-2)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581025</xdr:colOff>
      <xdr:row>1</xdr:row>
      <xdr:rowOff>771525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0669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13</xdr:row>
      <xdr:rowOff>9525</xdr:rowOff>
    </xdr:from>
    <xdr:to>
      <xdr:col>7</xdr:col>
      <xdr:colOff>704850</xdr:colOff>
      <xdr:row>32</xdr:row>
      <xdr:rowOff>152400</xdr:rowOff>
    </xdr:to>
    <xdr:graphicFrame>
      <xdr:nvGraphicFramePr>
        <xdr:cNvPr id="1" name="Chart 3"/>
        <xdr:cNvGraphicFramePr/>
      </xdr:nvGraphicFramePr>
      <xdr:xfrm>
        <a:off x="2638425" y="2114550"/>
        <a:ext cx="4733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9</xdr:col>
      <xdr:colOff>9525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076575" y="1790700"/>
        <a:ext cx="50387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54" sqref="A54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 r:id="rId4"/>
  <legacyDrawing r:id="rId3"/>
  <oleObjects>
    <oleObject progId="Word.Document.8" shapeId="2022477" r:id="rId1"/>
    <oleObject progId="Word.Document.8" shapeId="20301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L205"/>
  <sheetViews>
    <sheetView tabSelected="1" workbookViewId="0" topLeftCell="A1">
      <pane ySplit="2" topLeftCell="BM3" activePane="bottomLeft" state="frozen"/>
      <selection pane="topLeft" activeCell="A1" sqref="A1"/>
      <selection pane="bottomLeft" activeCell="L31" sqref="L31"/>
    </sheetView>
  </sheetViews>
  <sheetFormatPr defaultColWidth="11.00390625" defaultRowHeight="12.75"/>
  <cols>
    <col min="1" max="1" width="10.00390625" style="14" customWidth="1"/>
    <col min="2" max="2" width="9.75390625" style="3" customWidth="1"/>
    <col min="3" max="3" width="9.75390625" style="1" customWidth="1"/>
    <col min="4" max="4" width="12.00390625" style="12" customWidth="1"/>
    <col min="5" max="5" width="10.00390625" style="9" customWidth="1"/>
    <col min="6" max="6" width="9.75390625" style="9" customWidth="1"/>
    <col min="7" max="7" width="10.00390625" style="1" customWidth="1"/>
    <col min="8" max="8" width="10.25390625" style="7" customWidth="1"/>
    <col min="9" max="9" width="9.625" style="9" customWidth="1"/>
    <col min="10" max="10" width="12.625" style="17" customWidth="1"/>
    <col min="12" max="12" width="19.375" style="0" customWidth="1"/>
  </cols>
  <sheetData>
    <row r="1" ht="48.75" customHeight="1"/>
    <row r="2" spans="1:10" s="26" customFormat="1" ht="156.75">
      <c r="A2" s="19" t="s">
        <v>0</v>
      </c>
      <c r="B2" s="20" t="s">
        <v>1</v>
      </c>
      <c r="C2" s="21" t="s">
        <v>2</v>
      </c>
      <c r="D2" s="22" t="s">
        <v>3</v>
      </c>
      <c r="E2" s="23" t="s">
        <v>4</v>
      </c>
      <c r="F2" s="23" t="s">
        <v>5</v>
      </c>
      <c r="G2" s="21" t="s">
        <v>6</v>
      </c>
      <c r="H2" s="24" t="s">
        <v>7</v>
      </c>
      <c r="I2" s="23" t="s">
        <v>8</v>
      </c>
      <c r="J2" s="25" t="s">
        <v>9</v>
      </c>
    </row>
    <row r="3" ht="12.75">
      <c r="J3" s="17">
        <v>1</v>
      </c>
    </row>
    <row r="4" spans="1:10" ht="12.75">
      <c r="A4" s="16">
        <v>0</v>
      </c>
      <c r="B4" s="3">
        <v>9.8066</v>
      </c>
      <c r="C4" s="1">
        <v>288.15</v>
      </c>
      <c r="D4" s="12">
        <v>2.5471E+25</v>
      </c>
      <c r="E4" s="9">
        <v>1.225</v>
      </c>
      <c r="F4" s="9">
        <v>1</v>
      </c>
      <c r="G4" s="1">
        <v>340.294</v>
      </c>
      <c r="H4" s="7">
        <v>1</v>
      </c>
      <c r="I4" s="9">
        <v>1</v>
      </c>
      <c r="J4" s="17">
        <v>0.988201</v>
      </c>
    </row>
    <row r="5" spans="1:10" ht="12.75">
      <c r="A5" s="16">
        <v>100</v>
      </c>
      <c r="B5" s="3">
        <v>9.8063</v>
      </c>
      <c r="C5" s="1">
        <v>287.5</v>
      </c>
      <c r="D5" s="12">
        <v>2.5228E+25</v>
      </c>
      <c r="E5" s="9">
        <v>1.2133</v>
      </c>
      <c r="F5" s="9">
        <v>0.99044</v>
      </c>
      <c r="G5" s="1">
        <v>339.91</v>
      </c>
      <c r="H5" s="7">
        <v>1.00789</v>
      </c>
      <c r="I5" s="9">
        <v>0.997982</v>
      </c>
      <c r="J5" s="17">
        <v>0.976515</v>
      </c>
    </row>
    <row r="6" spans="1:10" ht="12.75">
      <c r="A6" s="16">
        <v>200</v>
      </c>
      <c r="B6" s="3">
        <v>9.806</v>
      </c>
      <c r="C6" s="1">
        <v>286.85</v>
      </c>
      <c r="D6" s="12">
        <v>2.4986E+25</v>
      </c>
      <c r="E6" s="9">
        <v>1.2017</v>
      </c>
      <c r="F6" s="9">
        <v>0.98094</v>
      </c>
      <c r="G6" s="1">
        <v>339.525</v>
      </c>
      <c r="H6" s="7">
        <v>1.01585</v>
      </c>
      <c r="I6" s="9">
        <v>0.995963</v>
      </c>
      <c r="J6" s="17">
        <v>0.964942</v>
      </c>
    </row>
    <row r="7" spans="1:10" ht="12.75">
      <c r="A7" s="16">
        <v>300</v>
      </c>
      <c r="B7" s="3">
        <v>9.8057</v>
      </c>
      <c r="C7" s="1">
        <v>286.2</v>
      </c>
      <c r="D7" s="12">
        <v>2.4746E+25</v>
      </c>
      <c r="E7" s="9">
        <v>1.1901</v>
      </c>
      <c r="F7" s="9">
        <v>0.97152</v>
      </c>
      <c r="G7" s="1">
        <v>339.141</v>
      </c>
      <c r="H7" s="7">
        <v>1.0239</v>
      </c>
      <c r="I7" s="9">
        <v>0.993942</v>
      </c>
      <c r="J7" s="17">
        <v>0.95348</v>
      </c>
    </row>
    <row r="8" spans="1:10" ht="12.75">
      <c r="A8" s="16">
        <v>400</v>
      </c>
      <c r="B8" s="3">
        <v>9.8054</v>
      </c>
      <c r="C8" s="1">
        <v>285.55</v>
      </c>
      <c r="D8" s="12">
        <v>2.4508E+25</v>
      </c>
      <c r="E8" s="9">
        <v>1.1786</v>
      </c>
      <c r="F8" s="9">
        <v>0.96216</v>
      </c>
      <c r="G8" s="1">
        <v>338.755</v>
      </c>
      <c r="H8" s="7">
        <v>1.03202</v>
      </c>
      <c r="I8" s="9">
        <v>0.99192</v>
      </c>
      <c r="J8" s="17">
        <v>0.942129</v>
      </c>
    </row>
    <row r="9" spans="1:10" ht="12.75">
      <c r="A9" s="16">
        <v>500</v>
      </c>
      <c r="B9" s="3">
        <v>9.8051</v>
      </c>
      <c r="C9" s="1">
        <v>284.9</v>
      </c>
      <c r="D9" s="12">
        <v>2.4271E+25</v>
      </c>
      <c r="E9" s="9">
        <v>1.1673</v>
      </c>
      <c r="F9" s="9">
        <v>0.95288</v>
      </c>
      <c r="G9" s="1">
        <v>338.37</v>
      </c>
      <c r="H9" s="7">
        <v>1.04023</v>
      </c>
      <c r="I9" s="9">
        <v>0.989897</v>
      </c>
      <c r="J9" s="17">
        <v>0.930889</v>
      </c>
    </row>
    <row r="10" spans="1:10" ht="12.75">
      <c r="A10" s="16">
        <v>600</v>
      </c>
      <c r="B10" s="3">
        <v>9.8048</v>
      </c>
      <c r="C10" s="1">
        <v>284.25</v>
      </c>
      <c r="D10" s="12">
        <v>2.4036E+25</v>
      </c>
      <c r="E10" s="9">
        <v>1.156</v>
      </c>
      <c r="F10" s="9">
        <v>0.94366</v>
      </c>
      <c r="G10" s="1">
        <v>337.983</v>
      </c>
      <c r="H10" s="7">
        <v>1.04852</v>
      </c>
      <c r="I10" s="9">
        <v>0.987873</v>
      </c>
      <c r="J10" s="17">
        <v>0.919767</v>
      </c>
    </row>
    <row r="11" spans="1:10" ht="12.75">
      <c r="A11" s="16">
        <v>700</v>
      </c>
      <c r="B11" s="3">
        <v>9.8045</v>
      </c>
      <c r="C11" s="1">
        <v>283.6</v>
      </c>
      <c r="D11" s="12">
        <v>2.3603E+25</v>
      </c>
      <c r="E11" s="9">
        <v>1.1448</v>
      </c>
      <c r="F11" s="9">
        <v>0.93451</v>
      </c>
      <c r="G11" s="1">
        <v>337.597</v>
      </c>
      <c r="H11" s="7">
        <v>1.0569</v>
      </c>
      <c r="I11" s="9">
        <v>0.985847</v>
      </c>
      <c r="J11" s="17">
        <v>0.908734</v>
      </c>
    </row>
    <row r="12" spans="1:10" ht="12.75">
      <c r="A12" s="16">
        <v>800</v>
      </c>
      <c r="B12" s="3">
        <v>9.8042</v>
      </c>
      <c r="C12" s="1">
        <v>282.951</v>
      </c>
      <c r="D12" s="12">
        <v>2.3572E+25</v>
      </c>
      <c r="E12" s="9">
        <v>1.1337</v>
      </c>
      <c r="F12" s="9">
        <v>0.92543</v>
      </c>
      <c r="G12" s="1">
        <v>337.21</v>
      </c>
      <c r="H12" s="7">
        <v>1.06536</v>
      </c>
      <c r="I12" s="9">
        <v>0.98382</v>
      </c>
      <c r="J12" s="17">
        <v>0.897818</v>
      </c>
    </row>
    <row r="13" spans="1:10" ht="12.75">
      <c r="A13" s="16">
        <v>900</v>
      </c>
      <c r="B13" s="3">
        <v>9.8039</v>
      </c>
      <c r="C13" s="1">
        <v>282.301</v>
      </c>
      <c r="D13" s="12">
        <v>2.3343E+25</v>
      </c>
      <c r="E13" s="9">
        <v>1.1226</v>
      </c>
      <c r="F13" s="9">
        <v>0.91642</v>
      </c>
      <c r="G13" s="1">
        <v>336.822</v>
      </c>
      <c r="H13" s="7">
        <v>1.0739</v>
      </c>
      <c r="I13" s="9">
        <v>0.981792</v>
      </c>
      <c r="J13" s="17">
        <v>0.887009</v>
      </c>
    </row>
    <row r="14" spans="1:10" ht="12.75">
      <c r="A14" s="16">
        <v>1000</v>
      </c>
      <c r="B14" s="3">
        <v>9.8036</v>
      </c>
      <c r="C14" s="1">
        <v>281.651</v>
      </c>
      <c r="D14" s="12">
        <v>2.3115E+25</v>
      </c>
      <c r="E14" s="9">
        <v>1.1117</v>
      </c>
      <c r="F14" s="9">
        <v>0.90748</v>
      </c>
      <c r="G14" s="1">
        <v>336.435</v>
      </c>
      <c r="H14" s="7">
        <v>1.08254</v>
      </c>
      <c r="I14" s="9">
        <v>0.979763</v>
      </c>
      <c r="J14" s="17">
        <v>0.876307</v>
      </c>
    </row>
    <row r="15" spans="1:10" ht="12.75">
      <c r="A15" s="16">
        <v>1100</v>
      </c>
      <c r="B15" s="3">
        <v>9.8033</v>
      </c>
      <c r="C15" s="1">
        <v>281.001</v>
      </c>
      <c r="D15" s="12">
        <v>2.2889E+25</v>
      </c>
      <c r="E15" s="9">
        <v>1.1008</v>
      </c>
      <c r="F15" s="9">
        <v>0.8986</v>
      </c>
      <c r="G15" s="1">
        <v>336.046</v>
      </c>
      <c r="H15" s="7">
        <v>1.09126</v>
      </c>
      <c r="I15" s="9">
        <v>0.977733</v>
      </c>
      <c r="J15" s="17">
        <v>0.865709</v>
      </c>
    </row>
    <row r="16" spans="1:10" ht="12.75">
      <c r="A16" s="16">
        <v>1200</v>
      </c>
      <c r="B16" s="3">
        <v>9.8029</v>
      </c>
      <c r="C16" s="1">
        <v>280.351</v>
      </c>
      <c r="D16" s="12">
        <v>2.2664E+25</v>
      </c>
      <c r="E16" s="9">
        <v>1.09</v>
      </c>
      <c r="F16" s="9">
        <v>0.88979</v>
      </c>
      <c r="G16" s="1">
        <v>335.657</v>
      </c>
      <c r="H16" s="7">
        <v>1.10007</v>
      </c>
      <c r="I16" s="9">
        <v>0.975701</v>
      </c>
      <c r="J16" s="17">
        <v>0.855215</v>
      </c>
    </row>
    <row r="17" spans="1:10" ht="12.75">
      <c r="A17" s="16">
        <v>1300</v>
      </c>
      <c r="B17" s="3">
        <v>9.8026</v>
      </c>
      <c r="C17" s="1">
        <v>279.702</v>
      </c>
      <c r="D17" s="12">
        <v>2.2442E+25</v>
      </c>
      <c r="E17" s="9">
        <v>1.0793</v>
      </c>
      <c r="F17" s="9">
        <v>0.88105</v>
      </c>
      <c r="G17" s="1">
        <v>335.268</v>
      </c>
      <c r="H17" s="7">
        <v>1.10897</v>
      </c>
      <c r="I17" s="9">
        <v>0.973668</v>
      </c>
      <c r="J17" s="17">
        <v>0.844826</v>
      </c>
    </row>
    <row r="18" spans="1:10" ht="12.75">
      <c r="A18" s="16">
        <v>1400</v>
      </c>
      <c r="B18" s="3">
        <v>9.8023</v>
      </c>
      <c r="C18" s="1">
        <v>279.052</v>
      </c>
      <c r="D18" s="12">
        <v>2.2221E+25</v>
      </c>
      <c r="E18" s="9">
        <v>1.0687</v>
      </c>
      <c r="F18" s="9">
        <v>0.87237</v>
      </c>
      <c r="G18" s="1">
        <v>334.879</v>
      </c>
      <c r="H18" s="7">
        <v>1.11796</v>
      </c>
      <c r="I18" s="9">
        <v>0.971634</v>
      </c>
      <c r="J18" s="17">
        <v>0.834539</v>
      </c>
    </row>
    <row r="19" spans="1:10" ht="12.75">
      <c r="A19" s="16">
        <v>1500</v>
      </c>
      <c r="B19" s="3">
        <v>9.802</v>
      </c>
      <c r="C19" s="1">
        <v>278.402</v>
      </c>
      <c r="D19" s="12">
        <v>2.2001E+25</v>
      </c>
      <c r="E19" s="9">
        <v>1.0571</v>
      </c>
      <c r="F19" s="9">
        <v>0.86376</v>
      </c>
      <c r="G19" s="1">
        <v>334.489</v>
      </c>
      <c r="H19" s="7">
        <v>1.12705</v>
      </c>
      <c r="I19" s="9">
        <v>0.969598</v>
      </c>
      <c r="J19" s="17">
        <v>0.824354</v>
      </c>
    </row>
    <row r="20" spans="1:10" ht="12.75">
      <c r="A20" s="16">
        <v>1600</v>
      </c>
      <c r="B20" s="3">
        <v>9.8017</v>
      </c>
      <c r="C20" s="1">
        <v>277.753</v>
      </c>
      <c r="D20" s="12">
        <v>2.1783E+25</v>
      </c>
      <c r="E20" s="9">
        <v>1.0476</v>
      </c>
      <c r="F20" s="9">
        <v>0.8552</v>
      </c>
      <c r="G20" s="1">
        <v>334.09</v>
      </c>
      <c r="H20" s="7">
        <v>1.13623</v>
      </c>
      <c r="I20" s="9">
        <v>0.967562</v>
      </c>
      <c r="J20" s="17">
        <v>0.81427</v>
      </c>
    </row>
    <row r="21" spans="1:10" ht="12.75">
      <c r="A21" s="16">
        <v>1700</v>
      </c>
      <c r="B21" s="3">
        <v>9.8014</v>
      </c>
      <c r="C21" s="1">
        <v>277.103</v>
      </c>
      <c r="D21" s="12">
        <v>2.1567E+25</v>
      </c>
      <c r="E21" s="9">
        <v>1.0372</v>
      </c>
      <c r="F21" s="9">
        <v>0.84673</v>
      </c>
      <c r="G21" s="1">
        <v>333.707</v>
      </c>
      <c r="H21" s="7">
        <v>1.1455</v>
      </c>
      <c r="I21" s="9">
        <v>0.965524</v>
      </c>
      <c r="J21" s="17">
        <v>0.804236</v>
      </c>
    </row>
    <row r="22" spans="1:10" ht="12.75">
      <c r="A22" s="16">
        <v>1800</v>
      </c>
      <c r="B22" s="3">
        <v>9.8011</v>
      </c>
      <c r="C22" s="1">
        <v>276.453</v>
      </c>
      <c r="D22" s="12">
        <v>2.1353E+25</v>
      </c>
      <c r="E22" s="9">
        <v>1.0269</v>
      </c>
      <c r="F22" s="9">
        <v>0.83832</v>
      </c>
      <c r="G22" s="1">
        <v>333.316</v>
      </c>
      <c r="H22" s="7">
        <v>1.15487</v>
      </c>
      <c r="I22" s="9">
        <v>0.963485</v>
      </c>
      <c r="J22" s="17">
        <v>0.794402</v>
      </c>
    </row>
    <row r="23" spans="1:10" ht="12.75">
      <c r="A23" s="16">
        <v>1900</v>
      </c>
      <c r="B23" s="3">
        <v>9.8008</v>
      </c>
      <c r="C23" s="1">
        <v>275.804</v>
      </c>
      <c r="D23" s="12">
        <v>2.114E+25</v>
      </c>
      <c r="E23" s="9">
        <v>1.0167</v>
      </c>
      <c r="F23" s="9">
        <v>0.82996</v>
      </c>
      <c r="G23" s="1">
        <v>332.924</v>
      </c>
      <c r="H23" s="7">
        <v>1.16434</v>
      </c>
      <c r="I23" s="9">
        <v>0.961444</v>
      </c>
      <c r="J23" s="17">
        <v>0.784618</v>
      </c>
    </row>
    <row r="24" spans="1:10" ht="12.75">
      <c r="A24" s="16">
        <v>2000</v>
      </c>
      <c r="B24" s="3">
        <v>9.8005</v>
      </c>
      <c r="C24" s="1">
        <v>275.154</v>
      </c>
      <c r="D24" s="12">
        <v>2.0929E+25</v>
      </c>
      <c r="E24" s="9">
        <v>1.0066</v>
      </c>
      <c r="F24" s="9">
        <v>0.82168</v>
      </c>
      <c r="G24" s="1">
        <v>332.532</v>
      </c>
      <c r="H24" s="7">
        <v>1.1739</v>
      </c>
      <c r="I24" s="9">
        <v>0.959403</v>
      </c>
      <c r="J24" s="17">
        <v>0.7749931</v>
      </c>
    </row>
    <row r="25" spans="1:10" ht="12.75">
      <c r="A25" s="16">
        <v>2100</v>
      </c>
      <c r="B25" s="3">
        <v>9.8002</v>
      </c>
      <c r="C25" s="1">
        <v>274.505</v>
      </c>
      <c r="D25" s="12">
        <v>2.072E+25</v>
      </c>
      <c r="E25" s="9">
        <v>0.99648</v>
      </c>
      <c r="F25" s="9">
        <v>0.81345</v>
      </c>
      <c r="G25" s="1">
        <v>332.139</v>
      </c>
      <c r="H25" s="7">
        <v>1.18357</v>
      </c>
      <c r="I25" s="9">
        <v>0.95736</v>
      </c>
      <c r="J25" s="17">
        <v>0.765341</v>
      </c>
    </row>
    <row r="26" spans="1:10" ht="12.75">
      <c r="A26" s="16">
        <v>2200</v>
      </c>
      <c r="B26" s="3">
        <v>9.7999</v>
      </c>
      <c r="C26" s="1">
        <v>273.855</v>
      </c>
      <c r="D26" s="12">
        <v>2.0512E+25</v>
      </c>
      <c r="E26" s="9">
        <v>0.98648</v>
      </c>
      <c r="F26" s="9">
        <v>0.80529</v>
      </c>
      <c r="G26" s="1">
        <v>331.746</v>
      </c>
      <c r="H26" s="7">
        <v>1.19334</v>
      </c>
      <c r="I26" s="9">
        <v>0.955316</v>
      </c>
      <c r="J26" s="17">
        <v>0.755849</v>
      </c>
    </row>
    <row r="27" spans="1:10" ht="12.75">
      <c r="A27" s="16">
        <v>2300</v>
      </c>
      <c r="B27" s="3">
        <v>9.7996</v>
      </c>
      <c r="C27" s="1">
        <v>273.205</v>
      </c>
      <c r="D27" s="12">
        <v>2.306E+25</v>
      </c>
      <c r="E27" s="9">
        <v>0.97656</v>
      </c>
      <c r="F27" s="9">
        <v>0.79719</v>
      </c>
      <c r="G27" s="1">
        <v>331.352</v>
      </c>
      <c r="H27" s="7">
        <v>1.2032</v>
      </c>
      <c r="I27" s="9">
        <v>0.95327</v>
      </c>
      <c r="J27" s="17">
        <v>0.746452</v>
      </c>
    </row>
    <row r="28" spans="1:10" ht="12.75">
      <c r="A28" s="16">
        <v>2400</v>
      </c>
      <c r="B28" s="3">
        <v>9.7992</v>
      </c>
      <c r="C28" s="1">
        <v>272.556</v>
      </c>
      <c r="D28" s="12">
        <v>2.0101E+25</v>
      </c>
      <c r="E28" s="9">
        <v>0.96672</v>
      </c>
      <c r="F28" s="9">
        <v>0.78916</v>
      </c>
      <c r="G28" s="1">
        <v>330.958</v>
      </c>
      <c r="H28" s="7">
        <v>1.21318</v>
      </c>
      <c r="I28" s="9">
        <v>0.951224</v>
      </c>
      <c r="J28" s="17">
        <v>0.73715</v>
      </c>
    </row>
    <row r="29" spans="1:10" ht="12.75">
      <c r="A29" s="16">
        <v>2500</v>
      </c>
      <c r="B29" s="3">
        <v>9.7989</v>
      </c>
      <c r="C29" s="1">
        <v>271.906</v>
      </c>
      <c r="D29" s="12">
        <v>1.9898E+25</v>
      </c>
      <c r="E29" s="9">
        <v>0.95695</v>
      </c>
      <c r="F29" s="9">
        <v>0.78119</v>
      </c>
      <c r="G29" s="1">
        <v>330.363</v>
      </c>
      <c r="H29" s="7">
        <v>1.22325</v>
      </c>
      <c r="I29" s="9">
        <v>0.949176</v>
      </c>
      <c r="J29" s="17">
        <v>0.727942</v>
      </c>
    </row>
    <row r="30" spans="1:10" ht="12.75">
      <c r="A30" s="16">
        <v>2600</v>
      </c>
      <c r="B30" s="3">
        <v>9.7986</v>
      </c>
      <c r="C30" s="1">
        <v>271.257</v>
      </c>
      <c r="D30" s="12">
        <v>1.9696E+25</v>
      </c>
      <c r="E30" s="9">
        <v>0.94726</v>
      </c>
      <c r="F30" s="9">
        <v>0.77328</v>
      </c>
      <c r="G30" s="1">
        <v>330.168</v>
      </c>
      <c r="H30" s="7">
        <v>1.23344</v>
      </c>
      <c r="I30" s="9">
        <v>0.947127</v>
      </c>
      <c r="J30" s="17">
        <v>0.718829</v>
      </c>
    </row>
    <row r="31" spans="1:10" ht="12.75">
      <c r="A31" s="16">
        <v>2700</v>
      </c>
      <c r="B31" s="3">
        <v>9.7983</v>
      </c>
      <c r="C31" s="1">
        <v>270.607</v>
      </c>
      <c r="D31" s="12">
        <v>1.9497E+25</v>
      </c>
      <c r="E31" s="9">
        <v>0.93765</v>
      </c>
      <c r="F31" s="9">
        <v>0.76543</v>
      </c>
      <c r="G31" s="1">
        <v>329.773</v>
      </c>
      <c r="H31" s="7">
        <v>1.24373</v>
      </c>
      <c r="I31" s="9">
        <v>0.945077</v>
      </c>
      <c r="J31" s="17">
        <v>0.709808</v>
      </c>
    </row>
    <row r="32" spans="1:10" ht="12.75">
      <c r="A32" s="16">
        <v>2800</v>
      </c>
      <c r="B32" s="3">
        <v>9.798</v>
      </c>
      <c r="C32" s="1">
        <v>269.958</v>
      </c>
      <c r="D32" s="12">
        <v>1.9298E+25</v>
      </c>
      <c r="E32" s="9">
        <v>0.92811</v>
      </c>
      <c r="F32" s="9">
        <v>0.75764</v>
      </c>
      <c r="G32" s="1">
        <v>329.377</v>
      </c>
      <c r="H32" s="7">
        <v>1.25413</v>
      </c>
      <c r="I32" s="9">
        <v>0.943025</v>
      </c>
      <c r="J32" s="17">
        <v>0.700879</v>
      </c>
    </row>
    <row r="33" spans="1:10" ht="12.75">
      <c r="A33" s="16">
        <v>2900</v>
      </c>
      <c r="B33" s="3">
        <v>9.7977</v>
      </c>
      <c r="C33" s="1">
        <v>269.309</v>
      </c>
      <c r="D33" s="12">
        <v>1.9101E+25</v>
      </c>
      <c r="E33" s="9">
        <v>0.91864</v>
      </c>
      <c r="F33" s="9">
        <v>0.74991</v>
      </c>
      <c r="G33" s="1">
        <v>328.98</v>
      </c>
      <c r="H33" s="7">
        <v>1.26464</v>
      </c>
      <c r="I33" s="9">
        <v>0.940972</v>
      </c>
      <c r="J33" s="17">
        <v>0.692042</v>
      </c>
    </row>
    <row r="34" spans="1:10" ht="12.75">
      <c r="A34" s="16">
        <v>3000</v>
      </c>
      <c r="B34" s="3">
        <v>9.7974</v>
      </c>
      <c r="C34" s="1">
        <v>268.659</v>
      </c>
      <c r="D34" s="12">
        <v>1.8906E+25</v>
      </c>
      <c r="E34" s="9">
        <v>0.90925</v>
      </c>
      <c r="F34" s="9">
        <v>0.74225</v>
      </c>
      <c r="G34" s="1">
        <v>328.583</v>
      </c>
      <c r="H34" s="7">
        <v>1.27527</v>
      </c>
      <c r="I34" s="9">
        <v>0.938918</v>
      </c>
      <c r="J34" s="17">
        <v>0.683295</v>
      </c>
    </row>
    <row r="35" spans="1:10" ht="12.75">
      <c r="A35" s="16">
        <v>3100</v>
      </c>
      <c r="B35" s="3">
        <v>9.7971</v>
      </c>
      <c r="C35" s="1">
        <v>268.01</v>
      </c>
      <c r="D35" s="12">
        <v>1.8712E+25</v>
      </c>
      <c r="E35" s="9">
        <v>0.89994</v>
      </c>
      <c r="F35" s="9">
        <v>0.73464</v>
      </c>
      <c r="G35" s="1">
        <v>328.186</v>
      </c>
      <c r="H35" s="7">
        <v>1.286</v>
      </c>
      <c r="I35" s="9">
        <v>0.936863</v>
      </c>
      <c r="J35" s="17">
        <v>0.674638</v>
      </c>
    </row>
    <row r="36" spans="1:10" ht="12.75">
      <c r="A36" s="16">
        <v>3200</v>
      </c>
      <c r="B36" s="3">
        <v>9.7968</v>
      </c>
      <c r="C36" s="1">
        <v>267.36</v>
      </c>
      <c r="D36" s="12">
        <v>1.852E+25</v>
      </c>
      <c r="E36" s="9">
        <v>0.89069</v>
      </c>
      <c r="F36" s="9">
        <v>0.7271</v>
      </c>
      <c r="G36" s="1">
        <v>327.788</v>
      </c>
      <c r="H36" s="7">
        <v>1.29685</v>
      </c>
      <c r="I36" s="9">
        <v>0.934807</v>
      </c>
      <c r="J36" s="17">
        <v>0.666071</v>
      </c>
    </row>
    <row r="37" spans="1:10" ht="12.75">
      <c r="A37" s="16">
        <v>3300</v>
      </c>
      <c r="B37" s="3">
        <v>9.7965</v>
      </c>
      <c r="C37" s="1">
        <v>266.711</v>
      </c>
      <c r="D37" s="12">
        <v>1.833E+25</v>
      </c>
      <c r="E37" s="9">
        <v>0.88152</v>
      </c>
      <c r="F37" s="9">
        <v>0.71961</v>
      </c>
      <c r="G37" s="1">
        <v>327.39</v>
      </c>
      <c r="H37" s="7">
        <v>1.30782</v>
      </c>
      <c r="I37" s="9">
        <v>0.932749</v>
      </c>
      <c r="J37" s="17">
        <v>0.657592</v>
      </c>
    </row>
    <row r="38" spans="1:10" ht="12.75">
      <c r="A38" s="16">
        <v>3400</v>
      </c>
      <c r="B38" s="3">
        <v>9.7962</v>
      </c>
      <c r="C38" s="1">
        <v>266.062</v>
      </c>
      <c r="D38" s="12">
        <v>1.814E+25</v>
      </c>
      <c r="E38" s="9">
        <v>0.87243</v>
      </c>
      <c r="F38" s="9">
        <v>0.71219</v>
      </c>
      <c r="G38" s="1">
        <v>326.991</v>
      </c>
      <c r="H38" s="7">
        <v>1.31891</v>
      </c>
      <c r="I38" s="9">
        <v>0.93069</v>
      </c>
      <c r="J38" s="17">
        <v>0.649201</v>
      </c>
    </row>
    <row r="39" spans="1:10" ht="12.75">
      <c r="A39" s="16">
        <v>3500</v>
      </c>
      <c r="B39" s="3">
        <v>9.7959</v>
      </c>
      <c r="C39" s="1">
        <v>265.413</v>
      </c>
      <c r="D39" s="12">
        <v>1.7953E+25</v>
      </c>
      <c r="E39" s="9">
        <v>0.8634</v>
      </c>
      <c r="F39" s="9">
        <v>0.70482</v>
      </c>
      <c r="G39" s="1">
        <v>326.592</v>
      </c>
      <c r="H39" s="7">
        <v>1.33011</v>
      </c>
      <c r="I39" s="9">
        <v>0.92863</v>
      </c>
      <c r="J39" s="17">
        <v>0.643167</v>
      </c>
    </row>
    <row r="40" spans="1:10" ht="12.75">
      <c r="A40" s="16">
        <v>3600</v>
      </c>
      <c r="B40" s="3">
        <v>9.7956</v>
      </c>
      <c r="C40" s="1">
        <v>264.763</v>
      </c>
      <c r="D40" s="12">
        <v>1.7767E+25</v>
      </c>
      <c r="E40" s="9">
        <v>0.85445</v>
      </c>
      <c r="F40" s="9">
        <v>0.69751</v>
      </c>
      <c r="G40" s="1">
        <v>326.192</v>
      </c>
      <c r="H40" s="7">
        <v>1.34144</v>
      </c>
      <c r="I40" s="9">
        <v>0.926568</v>
      </c>
      <c r="J40" s="17">
        <v>0.637131</v>
      </c>
    </row>
    <row r="41" spans="1:10" ht="12.75">
      <c r="A41" s="16">
        <v>3700</v>
      </c>
      <c r="B41" s="3">
        <v>9.7952</v>
      </c>
      <c r="C41" s="1">
        <v>264.114</v>
      </c>
      <c r="D41" s="12">
        <v>1.7582E+25</v>
      </c>
      <c r="E41" s="9">
        <v>0.84557</v>
      </c>
      <c r="F41" s="9">
        <v>0.69026</v>
      </c>
      <c r="G41" s="1">
        <v>325.792</v>
      </c>
      <c r="H41" s="7">
        <v>1.35289</v>
      </c>
      <c r="I41" s="9">
        <v>0.924565</v>
      </c>
      <c r="J41" s="17">
        <v>0.631096</v>
      </c>
    </row>
    <row r="42" spans="1:12" ht="12.75">
      <c r="A42" s="16">
        <v>3800</v>
      </c>
      <c r="B42" s="3">
        <v>9.7949</v>
      </c>
      <c r="C42" s="1">
        <v>263.465</v>
      </c>
      <c r="D42" s="12">
        <v>1.7399E+25</v>
      </c>
      <c r="E42" s="9">
        <v>0.83676</v>
      </c>
      <c r="F42" s="9">
        <v>0.68307</v>
      </c>
      <c r="G42" s="1">
        <v>325.391</v>
      </c>
      <c r="H42" s="7">
        <v>1.36446</v>
      </c>
      <c r="I42" s="9">
        <v>0.923441</v>
      </c>
      <c r="J42" s="17">
        <v>0.625062</v>
      </c>
      <c r="L42" s="11"/>
    </row>
    <row r="43" spans="1:12" ht="12.75">
      <c r="A43" s="16">
        <v>3900</v>
      </c>
      <c r="B43" s="3">
        <v>9.7946</v>
      </c>
      <c r="C43" s="1">
        <v>262.816</v>
      </c>
      <c r="D43" s="12">
        <v>1.7217E+25</v>
      </c>
      <c r="E43" s="9">
        <v>0.82802</v>
      </c>
      <c r="F43" s="9">
        <v>0.67593</v>
      </c>
      <c r="G43" s="1">
        <v>324.99</v>
      </c>
      <c r="H43" s="7">
        <v>1.37616</v>
      </c>
      <c r="I43" s="9">
        <v>0.920875</v>
      </c>
      <c r="J43" s="17">
        <v>0.619027</v>
      </c>
      <c r="L43" s="9"/>
    </row>
    <row r="44" spans="1:10" ht="12.75">
      <c r="A44" s="16">
        <v>4000</v>
      </c>
      <c r="B44" s="3">
        <v>9.7943</v>
      </c>
      <c r="C44" s="1">
        <v>262.166</v>
      </c>
      <c r="D44" s="12">
        <v>1.7037E+25</v>
      </c>
      <c r="E44" s="9">
        <v>0.81935</v>
      </c>
      <c r="F44" s="9">
        <v>0.66885</v>
      </c>
      <c r="G44" s="1">
        <v>324.589</v>
      </c>
      <c r="H44" s="7">
        <v>1.38798</v>
      </c>
      <c r="I44" s="9">
        <v>0.91831</v>
      </c>
      <c r="J44" s="17">
        <v>0.608541</v>
      </c>
    </row>
    <row r="45" spans="1:10" ht="12.75">
      <c r="A45" s="16">
        <v>4100</v>
      </c>
      <c r="B45" s="3">
        <v>9.794</v>
      </c>
      <c r="C45" s="1">
        <v>261.517</v>
      </c>
      <c r="D45" s="12">
        <v>1.6858E+25</v>
      </c>
      <c r="E45" s="9">
        <v>0.81075</v>
      </c>
      <c r="F45" s="9">
        <v>0.66183</v>
      </c>
      <c r="G45" s="1">
        <v>324.187</v>
      </c>
      <c r="H45" s="7">
        <v>1.39994</v>
      </c>
      <c r="I45" s="9">
        <v>0.916242</v>
      </c>
      <c r="J45" s="17">
        <v>0.600663</v>
      </c>
    </row>
    <row r="46" spans="1:10" ht="12.75">
      <c r="A46" s="16">
        <v>4200</v>
      </c>
      <c r="B46" s="3">
        <v>9.7937</v>
      </c>
      <c r="C46" s="1">
        <v>260.868</v>
      </c>
      <c r="D46" s="12">
        <v>1.668E+25</v>
      </c>
      <c r="E46" s="9">
        <v>0.80222</v>
      </c>
      <c r="F46" s="9">
        <v>0.65487</v>
      </c>
      <c r="G46" s="1">
        <v>323.784</v>
      </c>
      <c r="H46" s="7">
        <v>1.41203</v>
      </c>
      <c r="I46" s="9">
        <v>0.914173</v>
      </c>
      <c r="J46" s="17">
        <v>0.592867</v>
      </c>
    </row>
    <row r="47" spans="1:10" ht="12.75">
      <c r="A47" s="16">
        <v>4300</v>
      </c>
      <c r="B47" s="3">
        <v>9.7934</v>
      </c>
      <c r="C47" s="1">
        <v>260.219</v>
      </c>
      <c r="D47" s="12">
        <v>1.6505E+25</v>
      </c>
      <c r="E47" s="9">
        <v>0.79376</v>
      </c>
      <c r="F47" s="9">
        <v>0.64796</v>
      </c>
      <c r="G47" s="1">
        <v>323.381</v>
      </c>
      <c r="H47" s="7">
        <v>1.42424</v>
      </c>
      <c r="I47" s="9">
        <v>0.912103</v>
      </c>
      <c r="J47" s="17">
        <v>0.585154</v>
      </c>
    </row>
    <row r="48" spans="1:10" ht="12.75">
      <c r="A48" s="16">
        <v>4400</v>
      </c>
      <c r="B48" s="3">
        <v>9.7931</v>
      </c>
      <c r="C48" s="1">
        <v>259.57</v>
      </c>
      <c r="D48" s="12">
        <v>1.633E+25</v>
      </c>
      <c r="E48" s="9">
        <v>0.78536</v>
      </c>
      <c r="F48" s="9">
        <v>0.64111</v>
      </c>
      <c r="G48" s="1">
        <v>322.977</v>
      </c>
      <c r="H48" s="7">
        <v>1.4366</v>
      </c>
      <c r="I48" s="9">
        <v>0.910031</v>
      </c>
      <c r="J48" s="17">
        <v>0.577523</v>
      </c>
    </row>
    <row r="49" spans="1:10" ht="12.75">
      <c r="A49" s="16">
        <v>4500</v>
      </c>
      <c r="B49" s="3">
        <v>9.7928</v>
      </c>
      <c r="C49" s="1">
        <v>258.921</v>
      </c>
      <c r="D49" s="12">
        <v>1.6157E+25</v>
      </c>
      <c r="E49" s="9">
        <v>0.7704</v>
      </c>
      <c r="F49" s="9">
        <v>0.63432</v>
      </c>
      <c r="G49" s="1">
        <v>322.573</v>
      </c>
      <c r="H49" s="7">
        <v>1.44909</v>
      </c>
      <c r="I49" s="9">
        <v>0.907958</v>
      </c>
      <c r="J49" s="17">
        <v>0.569973</v>
      </c>
    </row>
    <row r="50" spans="1:10" ht="12.75">
      <c r="A50" s="16">
        <v>4600</v>
      </c>
      <c r="B50" s="3">
        <v>9.7925</v>
      </c>
      <c r="C50" s="1">
        <v>258.272</v>
      </c>
      <c r="D50" s="12">
        <v>1.5985E+25</v>
      </c>
      <c r="E50" s="9">
        <v>0.76878</v>
      </c>
      <c r="F50" s="9">
        <v>0.62758</v>
      </c>
      <c r="G50" s="1">
        <v>322.169</v>
      </c>
      <c r="H50" s="7">
        <v>1.46171</v>
      </c>
      <c r="I50" s="9">
        <v>0.905884</v>
      </c>
      <c r="J50" s="17">
        <v>0.562503</v>
      </c>
    </row>
    <row r="51" spans="1:10" ht="12.75">
      <c r="A51" s="16">
        <v>4700</v>
      </c>
      <c r="B51" s="3">
        <v>9.7922</v>
      </c>
      <c r="C51" s="1">
        <v>257.623</v>
      </c>
      <c r="D51" s="12">
        <v>1.5815E+25</v>
      </c>
      <c r="E51" s="9">
        <v>0.76089</v>
      </c>
      <c r="F51" s="9">
        <v>0.62089</v>
      </c>
      <c r="G51" s="1">
        <v>321.764</v>
      </c>
      <c r="H51" s="7">
        <v>1.47448</v>
      </c>
      <c r="I51" s="9">
        <v>0.903809</v>
      </c>
      <c r="J51" s="17">
        <v>0.555113</v>
      </c>
    </row>
    <row r="52" spans="1:10" ht="12.75">
      <c r="A52" s="16">
        <v>4800</v>
      </c>
      <c r="B52" s="3">
        <v>9.7919</v>
      </c>
      <c r="C52" s="1">
        <v>256.974</v>
      </c>
      <c r="D52" s="12">
        <v>1.5646E+25</v>
      </c>
      <c r="E52" s="9">
        <v>0.75247</v>
      </c>
      <c r="F52" s="9">
        <v>0.61426</v>
      </c>
      <c r="G52" s="1">
        <v>321.358</v>
      </c>
      <c r="H52" s="7">
        <v>1.48739</v>
      </c>
      <c r="I52" s="9">
        <v>0.901733</v>
      </c>
      <c r="J52" s="17">
        <v>0.547802</v>
      </c>
    </row>
    <row r="53" spans="1:10" ht="12.75">
      <c r="A53" s="16">
        <v>4900</v>
      </c>
      <c r="B53" s="3">
        <v>9.7915</v>
      </c>
      <c r="C53" s="1">
        <v>256.325</v>
      </c>
      <c r="D53" s="12">
        <v>1.5479E+25</v>
      </c>
      <c r="E53" s="9">
        <v>0.74442</v>
      </c>
      <c r="F53" s="9">
        <v>0.60769</v>
      </c>
      <c r="G53" s="1">
        <v>320.952</v>
      </c>
      <c r="H53" s="7">
        <v>1.50044</v>
      </c>
      <c r="I53" s="9">
        <v>0.899655</v>
      </c>
      <c r="J53" s="17">
        <v>0.54057</v>
      </c>
    </row>
    <row r="54" spans="1:10" ht="12.75">
      <c r="A54" s="16">
        <v>5000</v>
      </c>
      <c r="B54" s="3">
        <v>9.7912</v>
      </c>
      <c r="C54" s="1">
        <v>255.676</v>
      </c>
      <c r="D54" s="12">
        <v>1.5313E+25</v>
      </c>
      <c r="E54" s="9">
        <v>0.73643</v>
      </c>
      <c r="F54" s="9">
        <v>0.60117</v>
      </c>
      <c r="G54" s="1">
        <v>320.545</v>
      </c>
      <c r="H54" s="7">
        <v>1.51364</v>
      </c>
      <c r="I54" s="9">
        <v>0.897576</v>
      </c>
      <c r="J54" s="17">
        <v>0.533415</v>
      </c>
    </row>
    <row r="55" spans="1:10" ht="12.75">
      <c r="A55" s="16">
        <v>5100</v>
      </c>
      <c r="B55" s="3">
        <v>9.7909</v>
      </c>
      <c r="C55" s="1">
        <v>255.027</v>
      </c>
      <c r="D55" s="12">
        <v>1.5148E+25</v>
      </c>
      <c r="E55" s="9">
        <v>0.72851</v>
      </c>
      <c r="F55" s="9">
        <v>0.5947</v>
      </c>
      <c r="G55" s="1">
        <v>320.138</v>
      </c>
      <c r="H55" s="7">
        <v>1.52699</v>
      </c>
      <c r="I55" s="9">
        <v>0.895496</v>
      </c>
      <c r="J55" s="17">
        <v>0.526337</v>
      </c>
    </row>
    <row r="56" spans="1:10" ht="12.75">
      <c r="A56" s="16">
        <v>5200</v>
      </c>
      <c r="B56" s="3">
        <v>9.7906</v>
      </c>
      <c r="C56" s="1">
        <v>254.378</v>
      </c>
      <c r="D56" s="12">
        <v>1.4984E+25</v>
      </c>
      <c r="E56" s="9">
        <v>0.72065</v>
      </c>
      <c r="F56" s="9">
        <v>0.58829</v>
      </c>
      <c r="G56" s="1">
        <v>319.731</v>
      </c>
      <c r="H56" s="7">
        <v>1.54048</v>
      </c>
      <c r="I56" s="9">
        <v>0.893414</v>
      </c>
      <c r="J56" s="17">
        <v>0.519335</v>
      </c>
    </row>
    <row r="57" spans="1:10" ht="12.75">
      <c r="A57" s="16">
        <v>5300</v>
      </c>
      <c r="B57" s="3">
        <v>9.7903</v>
      </c>
      <c r="C57" s="1">
        <v>253.729</v>
      </c>
      <c r="D57" s="12">
        <v>1.4822E+25</v>
      </c>
      <c r="E57" s="9">
        <v>0.71286</v>
      </c>
      <c r="F57" s="9">
        <v>0.58192</v>
      </c>
      <c r="G57" s="1">
        <v>319.323</v>
      </c>
      <c r="H57" s="7">
        <v>1.55413</v>
      </c>
      <c r="I57" s="9">
        <v>0.891332</v>
      </c>
      <c r="J57" s="17">
        <v>0.51241</v>
      </c>
    </row>
    <row r="58" spans="1:10" ht="12.75">
      <c r="A58" s="16">
        <v>5400</v>
      </c>
      <c r="B58" s="3">
        <v>9.79</v>
      </c>
      <c r="C58" s="1">
        <v>253.08</v>
      </c>
      <c r="D58" s="12">
        <v>1.4662E+25</v>
      </c>
      <c r="E58" s="9">
        <v>0.70513</v>
      </c>
      <c r="F58" s="9">
        <v>0.57562</v>
      </c>
      <c r="G58" s="1">
        <v>318.914</v>
      </c>
      <c r="H58" s="7">
        <v>1.56793</v>
      </c>
      <c r="I58" s="9">
        <v>0.889248</v>
      </c>
      <c r="J58" s="17">
        <v>0.50556</v>
      </c>
    </row>
    <row r="59" spans="1:10" ht="12.75">
      <c r="A59" s="16">
        <v>5500</v>
      </c>
      <c r="B59" s="3">
        <v>9.7897</v>
      </c>
      <c r="C59" s="1">
        <v>252.431</v>
      </c>
      <c r="D59" s="12">
        <v>1.452E+25</v>
      </c>
      <c r="E59" s="9">
        <v>0.69747</v>
      </c>
      <c r="F59" s="9">
        <v>0.56936</v>
      </c>
      <c r="G59" s="1">
        <v>318.505</v>
      </c>
      <c r="H59" s="7">
        <v>1.58189</v>
      </c>
      <c r="I59" s="9">
        <v>0.887163</v>
      </c>
      <c r="J59" s="17">
        <v>0.498784</v>
      </c>
    </row>
    <row r="60" spans="1:10" ht="12.75">
      <c r="A60" s="16">
        <v>5600</v>
      </c>
      <c r="B60" s="3">
        <v>9.7894</v>
      </c>
      <c r="C60" s="1">
        <v>251.782</v>
      </c>
      <c r="D60" s="12">
        <v>1.4344E+25</v>
      </c>
      <c r="E60" s="9">
        <v>0.68987</v>
      </c>
      <c r="F60" s="9">
        <v>0.56316</v>
      </c>
      <c r="G60" s="1">
        <v>318.095</v>
      </c>
      <c r="H60" s="7">
        <v>1.596</v>
      </c>
      <c r="I60" s="9">
        <v>0.885076</v>
      </c>
      <c r="J60" s="17">
        <v>0.492082</v>
      </c>
    </row>
    <row r="61" spans="1:10" ht="12.75">
      <c r="A61" s="16">
        <v>5700</v>
      </c>
      <c r="B61" s="3">
        <v>9.7891</v>
      </c>
      <c r="C61" s="1">
        <v>251.133</v>
      </c>
      <c r="D61" s="12">
        <v>1.4188E+25</v>
      </c>
      <c r="E61" s="9">
        <v>0.68234</v>
      </c>
      <c r="F61" s="9">
        <v>0.55701</v>
      </c>
      <c r="G61" s="1">
        <v>317.685</v>
      </c>
      <c r="H61" s="7">
        <v>1.61028</v>
      </c>
      <c r="I61" s="9">
        <v>0.882988</v>
      </c>
      <c r="J61" s="17">
        <v>0.485453</v>
      </c>
    </row>
    <row r="62" spans="1:10" ht="12.75">
      <c r="A62" s="16">
        <v>5800</v>
      </c>
      <c r="B62" s="3">
        <v>9.7888</v>
      </c>
      <c r="C62" s="1">
        <v>250.484</v>
      </c>
      <c r="D62" s="12">
        <v>1.4032E+25</v>
      </c>
      <c r="E62" s="9">
        <v>0.67486</v>
      </c>
      <c r="F62" s="9">
        <v>0.55091</v>
      </c>
      <c r="G62" s="1">
        <v>317.275</v>
      </c>
      <c r="H62" s="7">
        <v>1.62471</v>
      </c>
      <c r="I62" s="9">
        <v>0.880899</v>
      </c>
      <c r="J62" s="17">
        <v>0.478898</v>
      </c>
    </row>
    <row r="63" spans="1:10" ht="12.75">
      <c r="A63" s="16">
        <v>5900</v>
      </c>
      <c r="B63" s="3">
        <v>9.7885</v>
      </c>
      <c r="C63" s="1">
        <v>249.836</v>
      </c>
      <c r="D63" s="12">
        <v>1.3878E+25</v>
      </c>
      <c r="E63" s="9">
        <v>0.6746</v>
      </c>
      <c r="F63" s="9">
        <v>0.54486</v>
      </c>
      <c r="G63" s="1">
        <v>316.863</v>
      </c>
      <c r="H63" s="7">
        <v>1.63931</v>
      </c>
      <c r="I63" s="9">
        <v>0.878809</v>
      </c>
      <c r="J63" s="17">
        <v>0.472414</v>
      </c>
    </row>
    <row r="64" spans="1:10" ht="12.75">
      <c r="A64" s="16">
        <v>6000</v>
      </c>
      <c r="B64" s="3">
        <v>9.7882</v>
      </c>
      <c r="C64" s="1">
        <v>249.187</v>
      </c>
      <c r="D64" s="12">
        <v>1.3726E+25</v>
      </c>
      <c r="E64" s="9">
        <v>0.66011</v>
      </c>
      <c r="F64" s="9">
        <v>0.53887</v>
      </c>
      <c r="G64" s="1">
        <v>316.452</v>
      </c>
      <c r="H64" s="7">
        <v>1.65408</v>
      </c>
      <c r="I64" s="9">
        <v>0.876718</v>
      </c>
      <c r="J64" s="17">
        <v>0.466001</v>
      </c>
    </row>
    <row r="65" spans="1:10" ht="12.75">
      <c r="A65" s="16">
        <v>6100</v>
      </c>
      <c r="B65" s="3">
        <v>9.7879</v>
      </c>
      <c r="C65" s="1">
        <v>248.538</v>
      </c>
      <c r="D65" s="12">
        <v>1.3574E+25</v>
      </c>
      <c r="E65" s="9">
        <v>0.65283</v>
      </c>
      <c r="F65" s="9">
        <v>0.53292</v>
      </c>
      <c r="G65" s="1">
        <v>316.039</v>
      </c>
      <c r="H65" s="7">
        <v>1.66902</v>
      </c>
      <c r="I65" s="9">
        <v>0.874625</v>
      </c>
      <c r="J65" s="17">
        <v>0.45966</v>
      </c>
    </row>
    <row r="66" spans="1:10" ht="12.75">
      <c r="A66" s="16">
        <v>6200</v>
      </c>
      <c r="B66" s="3">
        <v>9.7875</v>
      </c>
      <c r="C66" s="1">
        <v>247.889</v>
      </c>
      <c r="D66" s="12">
        <v>1.3424E+25</v>
      </c>
      <c r="E66" s="9">
        <v>0.64561</v>
      </c>
      <c r="F66" s="9">
        <v>0.52703</v>
      </c>
      <c r="G66" s="1">
        <v>315.627</v>
      </c>
      <c r="H66" s="7">
        <v>1.68413</v>
      </c>
      <c r="I66" s="9">
        <v>0.872531</v>
      </c>
      <c r="J66" s="17">
        <v>0.453389</v>
      </c>
    </row>
    <row r="67" spans="1:10" ht="12.75">
      <c r="A67" s="16">
        <v>6300</v>
      </c>
      <c r="B67" s="3">
        <v>9.7872</v>
      </c>
      <c r="C67" s="1">
        <v>247.241</v>
      </c>
      <c r="D67" s="12">
        <v>1.3275E+25</v>
      </c>
      <c r="E67" s="9">
        <v>0.63845</v>
      </c>
      <c r="F67" s="9">
        <v>0.52118</v>
      </c>
      <c r="G67" s="1">
        <v>315.213</v>
      </c>
      <c r="H67" s="7">
        <v>1.69941</v>
      </c>
      <c r="I67" s="9">
        <v>0.870436</v>
      </c>
      <c r="J67" s="17">
        <v>0.447187</v>
      </c>
    </row>
    <row r="68" spans="1:10" ht="12.75">
      <c r="A68" s="16">
        <v>6400</v>
      </c>
      <c r="B68" s="3">
        <v>9.7869</v>
      </c>
      <c r="C68" s="1">
        <v>246.592</v>
      </c>
      <c r="D68" s="12">
        <v>1.3128E+25</v>
      </c>
      <c r="E68" s="9">
        <v>0.63135</v>
      </c>
      <c r="F68" s="9">
        <v>0.51539</v>
      </c>
      <c r="G68" s="1">
        <v>314.8</v>
      </c>
      <c r="H68" s="7">
        <v>1.71487</v>
      </c>
      <c r="I68" s="9">
        <v>0.968339</v>
      </c>
      <c r="J68" s="17">
        <v>0.441055</v>
      </c>
    </row>
    <row r="69" spans="1:10" ht="12.75">
      <c r="A69" s="16">
        <v>6500</v>
      </c>
      <c r="B69" s="3">
        <v>9.7866</v>
      </c>
      <c r="C69" s="1">
        <v>245.943</v>
      </c>
      <c r="D69" s="12">
        <v>1.2981E+25</v>
      </c>
      <c r="E69" s="9">
        <v>0.62431</v>
      </c>
      <c r="F69" s="9">
        <v>0.50964</v>
      </c>
      <c r="G69" s="1">
        <v>314.385</v>
      </c>
      <c r="H69" s="7">
        <v>1.73051</v>
      </c>
      <c r="I69" s="9">
        <v>0.866242</v>
      </c>
      <c r="J69" s="17">
        <v>0.434991</v>
      </c>
    </row>
    <row r="70" spans="1:10" ht="12.75">
      <c r="A70" s="16">
        <v>6600</v>
      </c>
      <c r="B70" s="3">
        <v>9.7863</v>
      </c>
      <c r="C70" s="1">
        <v>245.294</v>
      </c>
      <c r="D70" s="12">
        <v>1.2836E+25</v>
      </c>
      <c r="E70" s="9">
        <v>0.61733</v>
      </c>
      <c r="F70" s="9">
        <v>0.50394</v>
      </c>
      <c r="G70" s="1">
        <v>313.97</v>
      </c>
      <c r="H70" s="7">
        <v>1.74633</v>
      </c>
      <c r="I70" s="9">
        <v>0.864143</v>
      </c>
      <c r="J70" s="17">
        <v>0.428995</v>
      </c>
    </row>
    <row r="71" spans="1:10" ht="12.75">
      <c r="A71" s="16">
        <v>6700</v>
      </c>
      <c r="B71" s="3">
        <v>9.786</v>
      </c>
      <c r="C71" s="1">
        <v>244.646</v>
      </c>
      <c r="D71" s="12">
        <v>1.2692E+25</v>
      </c>
      <c r="E71" s="9">
        <v>0.61041</v>
      </c>
      <c r="F71" s="9">
        <v>0.4983</v>
      </c>
      <c r="G71" s="1">
        <v>313.555</v>
      </c>
      <c r="H71" s="7">
        <v>1.76235</v>
      </c>
      <c r="I71" s="9">
        <v>0.862042</v>
      </c>
      <c r="J71" s="17">
        <v>0.423066</v>
      </c>
    </row>
    <row r="72" spans="1:10" ht="12.75">
      <c r="A72" s="16">
        <v>6800</v>
      </c>
      <c r="B72" s="3">
        <v>9.7857</v>
      </c>
      <c r="C72" s="1">
        <v>243.997</v>
      </c>
      <c r="D72" s="12">
        <v>1.255E+25</v>
      </c>
      <c r="E72" s="9">
        <v>0.60356</v>
      </c>
      <c r="F72" s="9">
        <v>0.4927</v>
      </c>
      <c r="G72" s="1">
        <v>313.139</v>
      </c>
      <c r="H72" s="7">
        <v>1.77852</v>
      </c>
      <c r="I72" s="9">
        <v>0.859941</v>
      </c>
      <c r="J72" s="17">
        <v>0.417204</v>
      </c>
    </row>
    <row r="73" spans="1:10" ht="12.75">
      <c r="A73" s="16">
        <v>6900</v>
      </c>
      <c r="B73" s="3">
        <v>9.7854</v>
      </c>
      <c r="C73" s="1">
        <v>243.349</v>
      </c>
      <c r="D73" s="12">
        <v>1.2408E+25</v>
      </c>
      <c r="E73" s="9">
        <v>0.59676</v>
      </c>
      <c r="F73" s="9">
        <v>0.48715</v>
      </c>
      <c r="G73" s="1">
        <v>312.723</v>
      </c>
      <c r="H73" s="7">
        <v>1.7949</v>
      </c>
      <c r="I73" s="9">
        <v>0.857838</v>
      </c>
      <c r="J73" s="17">
        <v>0.411408</v>
      </c>
    </row>
    <row r="74" spans="1:10" ht="12.75">
      <c r="A74" s="16">
        <v>7000</v>
      </c>
      <c r="B74" s="3">
        <v>9.7851</v>
      </c>
      <c r="C74" s="1">
        <v>242.7</v>
      </c>
      <c r="D74" s="12">
        <v>1.2268E+25</v>
      </c>
      <c r="E74" s="9">
        <v>0.59002</v>
      </c>
      <c r="F74" s="9">
        <v>0.48165</v>
      </c>
      <c r="G74" s="1">
        <v>312.306</v>
      </c>
      <c r="H74" s="7">
        <v>1.81147</v>
      </c>
      <c r="I74" s="9">
        <v>0.855734</v>
      </c>
      <c r="J74" s="17">
        <v>0.405677</v>
      </c>
    </row>
    <row r="75" spans="1:10" ht="12.75">
      <c r="A75" s="16">
        <v>7100</v>
      </c>
      <c r="B75" s="3">
        <v>9.7848</v>
      </c>
      <c r="C75" s="1">
        <v>242.051</v>
      </c>
      <c r="D75" s="12">
        <v>1.2129E+25</v>
      </c>
      <c r="E75" s="9">
        <v>0.58334</v>
      </c>
      <c r="F75" s="9">
        <v>0.47619</v>
      </c>
      <c r="G75" s="1">
        <v>311.888</v>
      </c>
      <c r="H75" s="7">
        <v>1.82824</v>
      </c>
      <c r="I75" s="9">
        <v>0.853629</v>
      </c>
      <c r="J75" s="17">
        <v>0.400012</v>
      </c>
    </row>
    <row r="76" spans="1:10" ht="12.75">
      <c r="A76" s="16">
        <v>7200</v>
      </c>
      <c r="B76" s="3">
        <v>9.7845</v>
      </c>
      <c r="C76" s="1">
        <v>241.403</v>
      </c>
      <c r="D76" s="12">
        <v>1.1992E+25</v>
      </c>
      <c r="E76" s="9">
        <v>0.5671</v>
      </c>
      <c r="F76" s="9">
        <v>0.47079</v>
      </c>
      <c r="G76" s="1">
        <v>311.47</v>
      </c>
      <c r="H76" s="7">
        <v>1.8452</v>
      </c>
      <c r="I76" s="9">
        <v>0.851523</v>
      </c>
      <c r="J76" s="17">
        <v>0.394411</v>
      </c>
    </row>
    <row r="77" spans="1:10" ht="12.75">
      <c r="A77" s="16">
        <v>7300</v>
      </c>
      <c r="B77" s="3">
        <v>9.7842</v>
      </c>
      <c r="C77" s="1">
        <v>240.754</v>
      </c>
      <c r="D77" s="12">
        <v>1.1855E+25</v>
      </c>
      <c r="E77" s="9">
        <v>0.57015</v>
      </c>
      <c r="F77" s="9">
        <v>0.46543</v>
      </c>
      <c r="G77" s="1">
        <v>311.051</v>
      </c>
      <c r="H77" s="7">
        <v>1.86237</v>
      </c>
      <c r="I77" s="9">
        <v>0.849415</v>
      </c>
      <c r="J77" s="17">
        <v>0.388873</v>
      </c>
    </row>
    <row r="78" spans="1:10" ht="12.75">
      <c r="A78" s="16">
        <v>7400</v>
      </c>
      <c r="B78" s="3">
        <v>9.7839</v>
      </c>
      <c r="C78" s="1">
        <v>240.106</v>
      </c>
      <c r="D78" s="12">
        <v>1.172E+25</v>
      </c>
      <c r="E78" s="9">
        <v>0.56364</v>
      </c>
      <c r="F78" s="9">
        <v>0.46012</v>
      </c>
      <c r="G78" s="1">
        <v>310.632</v>
      </c>
      <c r="H78" s="7">
        <v>1.87973</v>
      </c>
      <c r="I78" s="9">
        <v>0.847306</v>
      </c>
      <c r="J78" s="17">
        <v>0.383399</v>
      </c>
    </row>
    <row r="79" spans="1:10" ht="12.75">
      <c r="A79" s="16">
        <v>7500</v>
      </c>
      <c r="B79" s="3">
        <v>9.7835</v>
      </c>
      <c r="C79" s="1">
        <v>239.457</v>
      </c>
      <c r="D79" s="12">
        <v>1.1586E+25</v>
      </c>
      <c r="E79" s="9">
        <v>5.5719</v>
      </c>
      <c r="F79" s="9">
        <v>0.45485</v>
      </c>
      <c r="G79" s="1">
        <v>310.212</v>
      </c>
      <c r="H79" s="7">
        <v>1.89731</v>
      </c>
      <c r="I79" s="9">
        <v>0.845196</v>
      </c>
      <c r="J79" s="17">
        <v>0.377988</v>
      </c>
    </row>
    <row r="80" spans="1:10" ht="12.75">
      <c r="A80" s="16">
        <v>7600</v>
      </c>
      <c r="B80" s="3">
        <v>9.7832</v>
      </c>
      <c r="C80" s="1">
        <v>238.809</v>
      </c>
      <c r="D80" s="12">
        <v>1.1453E+25</v>
      </c>
      <c r="E80" s="9">
        <v>0.5508</v>
      </c>
      <c r="F80" s="9">
        <v>0.44963</v>
      </c>
      <c r="G80" s="1">
        <v>309.792</v>
      </c>
      <c r="H80" s="7">
        <v>1.91509</v>
      </c>
      <c r="I80" s="9">
        <v>0.843084</v>
      </c>
      <c r="J80" s="17">
        <v>0.372639</v>
      </c>
    </row>
    <row r="81" spans="1:10" ht="12.75">
      <c r="A81" s="16">
        <v>7700</v>
      </c>
      <c r="B81" s="3">
        <v>9.7829</v>
      </c>
      <c r="C81" s="1">
        <v>238.161</v>
      </c>
      <c r="D81" s="12">
        <v>1.1321E+25</v>
      </c>
      <c r="E81" s="9">
        <v>0.54446</v>
      </c>
      <c r="F81" s="9">
        <v>0.44446</v>
      </c>
      <c r="G81" s="1">
        <v>309.371</v>
      </c>
      <c r="H81" s="7">
        <v>1.93308</v>
      </c>
      <c r="I81" s="9">
        <v>0.840971</v>
      </c>
      <c r="J81" s="17">
        <v>0.367352</v>
      </c>
    </row>
    <row r="82" spans="1:10" ht="12.75">
      <c r="A82" s="16">
        <v>7800</v>
      </c>
      <c r="B82" s="3">
        <v>9.7826</v>
      </c>
      <c r="C82" s="1">
        <v>237.512</v>
      </c>
      <c r="D82" s="12">
        <v>1.119E+25</v>
      </c>
      <c r="E82" s="9">
        <v>0.53818</v>
      </c>
      <c r="F82" s="9">
        <v>0.43933</v>
      </c>
      <c r="G82" s="1">
        <v>308.95</v>
      </c>
      <c r="H82" s="7">
        <v>1.95129</v>
      </c>
      <c r="I82" s="9">
        <v>0.838858</v>
      </c>
      <c r="J82" s="17">
        <v>0.362125</v>
      </c>
    </row>
    <row r="83" spans="1:10" ht="12.75">
      <c r="A83" s="16">
        <v>7900</v>
      </c>
      <c r="B83" s="3">
        <v>9.7823</v>
      </c>
      <c r="C83" s="1">
        <v>236.864</v>
      </c>
      <c r="D83" s="12">
        <v>1.1061E+25</v>
      </c>
      <c r="E83" s="9">
        <v>0.53196</v>
      </c>
      <c r="F83" s="9">
        <v>0.43425</v>
      </c>
      <c r="G83" s="1">
        <v>308.528</v>
      </c>
      <c r="H83" s="7">
        <v>1.96972</v>
      </c>
      <c r="I83" s="9">
        <v>0.836742</v>
      </c>
      <c r="J83" s="17">
        <v>0.35696</v>
      </c>
    </row>
    <row r="84" spans="1:10" ht="12.75">
      <c r="A84" s="16">
        <v>8000</v>
      </c>
      <c r="B84" s="3">
        <v>9.782</v>
      </c>
      <c r="C84" s="1">
        <v>236.215</v>
      </c>
      <c r="D84" s="12">
        <v>1.0933E+25</v>
      </c>
      <c r="E84" s="9">
        <v>0.52579</v>
      </c>
      <c r="F84" s="9">
        <v>0.42921</v>
      </c>
      <c r="G84" s="1">
        <v>308.105</v>
      </c>
      <c r="H84" s="7">
        <v>1.98836</v>
      </c>
      <c r="I84" s="9">
        <v>0.834626</v>
      </c>
      <c r="J84" s="17">
        <v>0.351854</v>
      </c>
    </row>
    <row r="85" spans="1:10" ht="12.75">
      <c r="A85" s="16">
        <v>8100</v>
      </c>
      <c r="B85" s="3">
        <v>9.7817</v>
      </c>
      <c r="C85" s="1">
        <v>235.567</v>
      </c>
      <c r="D85" s="12">
        <v>1.0806E+25</v>
      </c>
      <c r="E85" s="9">
        <v>0.51967</v>
      </c>
      <c r="F85" s="9">
        <v>0.42422</v>
      </c>
      <c r="G85" s="1">
        <v>307.682</v>
      </c>
      <c r="H85" s="7">
        <v>2.00724</v>
      </c>
      <c r="I85" s="9">
        <v>0.832508</v>
      </c>
      <c r="J85" s="17">
        <v>0.346807</v>
      </c>
    </row>
    <row r="86" spans="1:10" ht="12.75">
      <c r="A86" s="16">
        <v>8200</v>
      </c>
      <c r="B86" s="3">
        <v>9.7814</v>
      </c>
      <c r="C86" s="1">
        <v>234.919</v>
      </c>
      <c r="D86" s="12">
        <v>1.068E+25</v>
      </c>
      <c r="E86" s="9">
        <v>0.51361</v>
      </c>
      <c r="F86" s="9">
        <v>0.41927</v>
      </c>
      <c r="G86" s="1">
        <v>307.258</v>
      </c>
      <c r="H86" s="7">
        <v>2.02634</v>
      </c>
      <c r="I86" s="9">
        <v>0.830389</v>
      </c>
      <c r="J86" s="17">
        <v>0.34182</v>
      </c>
    </row>
    <row r="87" spans="1:10" ht="12.75">
      <c r="A87" s="16">
        <v>8300</v>
      </c>
      <c r="B87" s="3">
        <v>9.7811</v>
      </c>
      <c r="C87" s="1">
        <v>234.27</v>
      </c>
      <c r="D87" s="12">
        <v>1.0555E+25</v>
      </c>
      <c r="E87" s="9">
        <v>0.50761</v>
      </c>
      <c r="F87" s="9">
        <v>0.41437</v>
      </c>
      <c r="G87" s="1">
        <v>306.834</v>
      </c>
      <c r="H87" s="7">
        <v>2.04567</v>
      </c>
      <c r="I87" s="9">
        <v>0.828269</v>
      </c>
      <c r="J87" s="17">
        <v>0.336891</v>
      </c>
    </row>
    <row r="88" spans="1:10" ht="12.75">
      <c r="A88" s="16">
        <v>8400</v>
      </c>
      <c r="B88" s="3">
        <v>9.7808</v>
      </c>
      <c r="C88" s="1">
        <v>233.622</v>
      </c>
      <c r="D88" s="12">
        <v>1.0431E+25</v>
      </c>
      <c r="E88" s="9">
        <v>0.50165</v>
      </c>
      <c r="F88" s="9">
        <v>0.40951</v>
      </c>
      <c r="G88" s="1">
        <v>306.409</v>
      </c>
      <c r="H88" s="7">
        <v>2.06524</v>
      </c>
      <c r="I88" s="9">
        <v>0.826148</v>
      </c>
      <c r="J88" s="17">
        <v>0.33202</v>
      </c>
    </row>
    <row r="89" spans="1:10" ht="12.75">
      <c r="A89" s="16">
        <v>8500</v>
      </c>
      <c r="B89" s="3">
        <v>9.7805</v>
      </c>
      <c r="C89" s="1">
        <v>232.974</v>
      </c>
      <c r="D89" s="12">
        <v>1.0308E+25</v>
      </c>
      <c r="E89" s="9">
        <v>0.49576</v>
      </c>
      <c r="F89" s="9">
        <v>0.4047</v>
      </c>
      <c r="G89" s="1">
        <v>305.984</v>
      </c>
      <c r="H89" s="7">
        <v>2.08504</v>
      </c>
      <c r="I89" s="9">
        <v>0.824025</v>
      </c>
      <c r="J89" s="17">
        <v>0.327206</v>
      </c>
    </row>
    <row r="90" spans="1:10" ht="12.75">
      <c r="A90" s="16">
        <v>8600</v>
      </c>
      <c r="B90" s="3">
        <v>9.7802</v>
      </c>
      <c r="C90" s="1">
        <v>232.326</v>
      </c>
      <c r="D90" s="12">
        <v>1.0187E+25</v>
      </c>
      <c r="E90" s="9">
        <v>0.48991</v>
      </c>
      <c r="F90" s="9">
        <v>0.39993</v>
      </c>
      <c r="G90" s="1">
        <v>305.558</v>
      </c>
      <c r="H90" s="7">
        <v>2.10509</v>
      </c>
      <c r="I90" s="9">
        <v>0.821901</v>
      </c>
      <c r="J90" s="17">
        <v>0.322449</v>
      </c>
    </row>
    <row r="91" spans="1:10" ht="12.75">
      <c r="A91" s="16">
        <v>8700</v>
      </c>
      <c r="B91" s="3">
        <v>9.7799</v>
      </c>
      <c r="C91" s="1">
        <v>231.677</v>
      </c>
      <c r="D91" s="12">
        <v>1.0066E+25</v>
      </c>
      <c r="E91" s="9">
        <v>0.48412</v>
      </c>
      <c r="F91" s="9">
        <v>0.3952</v>
      </c>
      <c r="G91" s="1">
        <v>305.131</v>
      </c>
      <c r="H91" s="7">
        <v>2.12538</v>
      </c>
      <c r="I91" s="9">
        <v>0.819776</v>
      </c>
      <c r="J91" s="17">
        <v>0.317748</v>
      </c>
    </row>
    <row r="92" spans="1:10" ht="12.75">
      <c r="A92" s="16">
        <v>8800</v>
      </c>
      <c r="B92" s="3">
        <v>9.7796</v>
      </c>
      <c r="C92" s="1">
        <v>231.029</v>
      </c>
      <c r="D92" s="12">
        <v>9.947E+24</v>
      </c>
      <c r="E92" s="9">
        <v>0.47838</v>
      </c>
      <c r="F92" s="9">
        <v>0.39052</v>
      </c>
      <c r="G92" s="1">
        <v>304.704</v>
      </c>
      <c r="H92" s="7">
        <v>2.14592</v>
      </c>
      <c r="I92" s="9">
        <v>0.81765</v>
      </c>
      <c r="J92" s="17">
        <v>0.313103</v>
      </c>
    </row>
    <row r="93" spans="1:10" ht="12.75">
      <c r="A93" s="16">
        <v>8900</v>
      </c>
      <c r="B93" s="3">
        <v>9.7792</v>
      </c>
      <c r="C93" s="1">
        <v>230.881</v>
      </c>
      <c r="D93" s="12">
        <v>9.8288E+24</v>
      </c>
      <c r="E93" s="9">
        <v>0.4727</v>
      </c>
      <c r="F93" s="9">
        <v>0.38588</v>
      </c>
      <c r="G93" s="1">
        <v>304.276</v>
      </c>
      <c r="H93" s="7">
        <v>2.16672</v>
      </c>
      <c r="I93" s="9">
        <v>0.813393</v>
      </c>
      <c r="J93" s="17">
        <v>0.308514</v>
      </c>
    </row>
    <row r="94" spans="1:10" ht="12.75">
      <c r="A94" s="16">
        <v>9000</v>
      </c>
      <c r="B94" s="3">
        <v>9.7789</v>
      </c>
      <c r="C94" s="1">
        <v>229.733</v>
      </c>
      <c r="D94" s="12">
        <v>9.7116E+24</v>
      </c>
      <c r="E94" s="9">
        <v>0.46706</v>
      </c>
      <c r="F94" s="9">
        <v>0.38128</v>
      </c>
      <c r="G94" s="1">
        <v>303.848</v>
      </c>
      <c r="H94" s="7">
        <v>2.18777</v>
      </c>
      <c r="I94" s="9">
        <v>0.811263</v>
      </c>
      <c r="J94" s="17">
        <v>0.303979</v>
      </c>
    </row>
    <row r="95" spans="1:10" ht="12.75">
      <c r="A95" s="16">
        <v>9100</v>
      </c>
      <c r="B95" s="3">
        <v>9.7786</v>
      </c>
      <c r="C95" s="1">
        <v>229.085</v>
      </c>
      <c r="D95" s="12">
        <v>9.5956E+24</v>
      </c>
      <c r="E95" s="9">
        <v>0.46148</v>
      </c>
      <c r="F95" s="9">
        <v>0.37672</v>
      </c>
      <c r="G95" s="1">
        <v>303.419</v>
      </c>
      <c r="H95" s="7">
        <v>2.20908</v>
      </c>
      <c r="I95" s="9">
        <v>0.809132</v>
      </c>
      <c r="J95" s="17">
        <v>0.299498</v>
      </c>
    </row>
    <row r="96" spans="1:10" ht="12.75">
      <c r="A96" s="16">
        <v>9200</v>
      </c>
      <c r="B96" s="3">
        <v>9.7783</v>
      </c>
      <c r="C96" s="1">
        <v>228.436</v>
      </c>
      <c r="D96" s="12">
        <v>9.4806E+24</v>
      </c>
      <c r="E96" s="9">
        <v>0.45595</v>
      </c>
      <c r="F96" s="9">
        <v>0.3722</v>
      </c>
      <c r="G96" s="1">
        <v>302.989</v>
      </c>
      <c r="H96" s="7">
        <v>2.23065</v>
      </c>
      <c r="I96" s="9">
        <v>0.806999</v>
      </c>
      <c r="J96" s="17">
        <v>0.295071</v>
      </c>
    </row>
    <row r="97" spans="1:10" ht="12.75">
      <c r="A97" s="16">
        <v>9300</v>
      </c>
      <c r="B97" s="3">
        <v>9.778</v>
      </c>
      <c r="C97" s="1">
        <v>227.788</v>
      </c>
      <c r="D97" s="12">
        <v>9.3666E+24</v>
      </c>
      <c r="E97" s="9">
        <v>0.45047</v>
      </c>
      <c r="F97" s="9">
        <v>0.36773</v>
      </c>
      <c r="G97" s="1">
        <v>302.559</v>
      </c>
      <c r="H97" s="7">
        <v>2.2525</v>
      </c>
      <c r="I97" s="9">
        <v>0.804865</v>
      </c>
      <c r="J97" s="17">
        <v>0.290698</v>
      </c>
    </row>
    <row r="98" spans="1:10" ht="12.75">
      <c r="A98" s="16">
        <v>9400</v>
      </c>
      <c r="B98" s="3">
        <v>9.7777</v>
      </c>
      <c r="C98" s="1">
        <v>227.14</v>
      </c>
      <c r="D98" s="12">
        <v>9.2537E+24</v>
      </c>
      <c r="E98" s="9">
        <v>0.44504</v>
      </c>
      <c r="F98" s="9">
        <v>0.3633</v>
      </c>
      <c r="G98" s="1">
        <v>302.129</v>
      </c>
      <c r="H98" s="7">
        <v>2.27461</v>
      </c>
      <c r="I98" s="9">
        <v>0.80273</v>
      </c>
      <c r="J98" s="17">
        <v>0.286377</v>
      </c>
    </row>
    <row r="99" spans="1:10" ht="12.75">
      <c r="A99" s="16">
        <v>9500</v>
      </c>
      <c r="B99" s="3">
        <v>9.7774</v>
      </c>
      <c r="C99" s="1">
        <v>226.492</v>
      </c>
      <c r="D99" s="12">
        <v>9.1419E+24</v>
      </c>
      <c r="E99" s="9">
        <v>0.43966</v>
      </c>
      <c r="F99" s="9">
        <v>0.35891</v>
      </c>
      <c r="G99" s="1">
        <v>301.697</v>
      </c>
      <c r="H99" s="7">
        <v>2.297</v>
      </c>
      <c r="I99" s="9">
        <v>0.800594</v>
      </c>
      <c r="J99" s="17">
        <v>0.282109</v>
      </c>
    </row>
    <row r="100" spans="1:10" ht="12.75">
      <c r="A100" s="16">
        <v>9600</v>
      </c>
      <c r="B100" s="3">
        <v>9.7771</v>
      </c>
      <c r="C100" s="1">
        <v>225.844</v>
      </c>
      <c r="D100" s="12">
        <v>9.0311E+24</v>
      </c>
      <c r="E100" s="9">
        <v>0.43433</v>
      </c>
      <c r="F100" s="9">
        <v>0.35456</v>
      </c>
      <c r="G100" s="1">
        <v>301.265</v>
      </c>
      <c r="H100" s="7">
        <v>2.31967</v>
      </c>
      <c r="I100" s="9">
        <v>0.798456</v>
      </c>
      <c r="J100" s="17">
        <v>0.277892</v>
      </c>
    </row>
    <row r="101" spans="1:10" ht="12.75">
      <c r="A101" s="16">
        <v>9700</v>
      </c>
      <c r="B101" s="3">
        <v>9.7768</v>
      </c>
      <c r="C101" s="1">
        <v>225.196</v>
      </c>
      <c r="D101" s="12">
        <v>8.9213E+24</v>
      </c>
      <c r="E101" s="9">
        <v>0.42905</v>
      </c>
      <c r="F101" s="9">
        <v>0.35025</v>
      </c>
      <c r="G101" s="1">
        <v>300.833</v>
      </c>
      <c r="H101" s="7">
        <v>2.34263</v>
      </c>
      <c r="I101" s="9">
        <v>0.796318</v>
      </c>
      <c r="J101" s="17">
        <v>0.273726</v>
      </c>
    </row>
    <row r="102" spans="1:10" ht="12.75">
      <c r="A102" s="16">
        <v>9800</v>
      </c>
      <c r="B102" s="3">
        <v>9.7765</v>
      </c>
      <c r="C102" s="1">
        <v>224.548</v>
      </c>
      <c r="D102" s="12">
        <v>8.8126E+24</v>
      </c>
      <c r="E102" s="9">
        <v>0.42382</v>
      </c>
      <c r="F102" s="9">
        <v>0.34598</v>
      </c>
      <c r="G102" s="1">
        <v>300.4</v>
      </c>
      <c r="H102" s="7">
        <v>2.36588</v>
      </c>
      <c r="I102" s="9">
        <v>0.794178</v>
      </c>
      <c r="J102" s="17">
        <v>0.269612</v>
      </c>
    </row>
    <row r="103" spans="1:10" ht="12.75">
      <c r="A103" s="16">
        <v>9900</v>
      </c>
      <c r="B103" s="3">
        <v>9.7762</v>
      </c>
      <c r="C103" s="1">
        <v>223.9</v>
      </c>
      <c r="D103" s="12">
        <v>8.7048E+24</v>
      </c>
      <c r="E103" s="9">
        <v>0.41864</v>
      </c>
      <c r="F103" s="9">
        <v>0.34175</v>
      </c>
      <c r="G103" s="1">
        <v>299.966</v>
      </c>
      <c r="H103" s="7">
        <v>2.38942</v>
      </c>
      <c r="I103" s="9">
        <v>0.792037</v>
      </c>
      <c r="J103" s="17">
        <v>0.265548</v>
      </c>
    </row>
    <row r="104" spans="1:10" ht="12.75">
      <c r="A104" s="16">
        <v>10000</v>
      </c>
      <c r="B104" s="3">
        <v>9.7759</v>
      </c>
      <c r="C104" s="1">
        <v>223.252</v>
      </c>
      <c r="D104" s="12">
        <v>8.5981E+24</v>
      </c>
      <c r="E104" s="9">
        <v>0.41351</v>
      </c>
      <c r="F104" s="9">
        <v>0.33765</v>
      </c>
      <c r="G104" s="1">
        <v>299.532</v>
      </c>
      <c r="H104" s="7">
        <v>2.41326</v>
      </c>
      <c r="I104" s="9">
        <v>0.789894</v>
      </c>
      <c r="J104" s="17">
        <v>0.261533</v>
      </c>
    </row>
    <row r="105" spans="1:10" ht="12.75">
      <c r="A105" s="16">
        <v>10100</v>
      </c>
      <c r="B105" s="3">
        <v>9.7756</v>
      </c>
      <c r="C105" s="1">
        <v>222.604</v>
      </c>
      <c r="D105" s="12">
        <v>8.4924E+24</v>
      </c>
      <c r="E105" s="9">
        <v>0.40843</v>
      </c>
      <c r="F105" s="9">
        <v>0.33341</v>
      </c>
      <c r="G105" s="1">
        <v>299.097</v>
      </c>
      <c r="H105" s="7">
        <v>2.4374</v>
      </c>
      <c r="I105" s="9">
        <v>0.78775</v>
      </c>
      <c r="J105" s="17">
        <v>0.257568</v>
      </c>
    </row>
    <row r="106" spans="1:10" ht="12.75">
      <c r="A106" s="16">
        <v>10200</v>
      </c>
      <c r="B106" s="3">
        <v>9.7753</v>
      </c>
      <c r="C106" s="1">
        <v>221.956</v>
      </c>
      <c r="D106" s="12">
        <v>8.3877E+24</v>
      </c>
      <c r="E106" s="9">
        <v>0.40339</v>
      </c>
      <c r="F106" s="9">
        <v>0.3293</v>
      </c>
      <c r="G106" s="1">
        <v>298.661</v>
      </c>
      <c r="H106" s="7">
        <v>2.46185</v>
      </c>
      <c r="I106" s="9">
        <v>0.785605</v>
      </c>
      <c r="J106" s="17">
        <v>0.253652</v>
      </c>
    </row>
    <row r="107" spans="1:10" ht="12.75">
      <c r="A107" s="16">
        <v>10300</v>
      </c>
      <c r="B107" s="3">
        <v>9.7749</v>
      </c>
      <c r="C107" s="1">
        <v>221.308</v>
      </c>
      <c r="D107" s="12">
        <v>8.284E+24</v>
      </c>
      <c r="E107" s="9">
        <v>0.3984</v>
      </c>
      <c r="F107" s="9">
        <v>0.32523</v>
      </c>
      <c r="G107" s="1">
        <v>298.225</v>
      </c>
      <c r="H107" s="7">
        <v>2.48661</v>
      </c>
      <c r="I107" s="9">
        <v>0.783459</v>
      </c>
      <c r="J107" s="17">
        <v>0.249785</v>
      </c>
    </row>
    <row r="108" spans="1:10" ht="12.75">
      <c r="A108" s="16">
        <v>10400</v>
      </c>
      <c r="B108" s="3">
        <v>9.7746</v>
      </c>
      <c r="C108" s="1">
        <v>220.66</v>
      </c>
      <c r="D108" s="12">
        <v>8.1813E+24</v>
      </c>
      <c r="E108" s="9">
        <v>0.39346</v>
      </c>
      <c r="F108" s="9">
        <v>0.32119</v>
      </c>
      <c r="G108" s="1">
        <v>297.788</v>
      </c>
      <c r="H108" s="7">
        <v>2.51169</v>
      </c>
      <c r="I108" s="9">
        <v>0.781312</v>
      </c>
      <c r="J108" s="17">
        <v>0.245965</v>
      </c>
    </row>
    <row r="109" spans="1:10" ht="12.75">
      <c r="A109" s="16">
        <v>10500</v>
      </c>
      <c r="B109" s="3">
        <v>9.7743</v>
      </c>
      <c r="C109" s="1">
        <v>220.013</v>
      </c>
      <c r="D109" s="12">
        <v>8.0795E+24</v>
      </c>
      <c r="E109" s="9">
        <v>0.38857</v>
      </c>
      <c r="F109" s="9">
        <v>0.3172</v>
      </c>
      <c r="G109" s="1">
        <v>297.35</v>
      </c>
      <c r="H109" s="7">
        <v>2.53709</v>
      </c>
      <c r="I109" s="9">
        <v>0.779163</v>
      </c>
      <c r="J109" s="17">
        <v>0.242193</v>
      </c>
    </row>
    <row r="110" spans="1:10" ht="12.75">
      <c r="A110" s="16">
        <v>10600</v>
      </c>
      <c r="B110" s="3">
        <v>9.774</v>
      </c>
      <c r="C110" s="1">
        <v>219.365</v>
      </c>
      <c r="D110" s="12">
        <v>7.9788E+24</v>
      </c>
      <c r="E110" s="9">
        <v>0.38372</v>
      </c>
      <c r="F110" s="9">
        <v>0.31324</v>
      </c>
      <c r="G110" s="1">
        <v>296.912</v>
      </c>
      <c r="H110" s="7">
        <v>2.56282</v>
      </c>
      <c r="I110" s="9">
        <v>0.777014</v>
      </c>
      <c r="J110" s="17">
        <v>0.238468</v>
      </c>
    </row>
    <row r="111" spans="1:10" ht="12.75">
      <c r="A111" s="16">
        <v>10700</v>
      </c>
      <c r="B111" s="3">
        <v>9.7737</v>
      </c>
      <c r="C111" s="1">
        <v>218.717</v>
      </c>
      <c r="D111" s="12">
        <v>7.879E+24</v>
      </c>
      <c r="E111" s="9">
        <v>0.37892</v>
      </c>
      <c r="F111" s="9">
        <v>0.30933</v>
      </c>
      <c r="G111" s="1">
        <v>296.474</v>
      </c>
      <c r="H111" s="7">
        <v>2.58888</v>
      </c>
      <c r="I111" s="9">
        <v>0.774863</v>
      </c>
      <c r="J111" s="17">
        <v>0.23479</v>
      </c>
    </row>
    <row r="112" spans="1:10" ht="12.75">
      <c r="A112" s="16">
        <v>10800</v>
      </c>
      <c r="B112" s="3">
        <v>9.7734</v>
      </c>
      <c r="C112" s="1">
        <v>218.069</v>
      </c>
      <c r="D112" s="12">
        <v>7.7801E+24</v>
      </c>
      <c r="E112" s="9">
        <v>0.37417</v>
      </c>
      <c r="F112" s="9">
        <v>0.30545</v>
      </c>
      <c r="G112" s="1">
        <v>296.34</v>
      </c>
      <c r="H112" s="7">
        <v>2.61527</v>
      </c>
      <c r="I112" s="9">
        <v>0.77271</v>
      </c>
      <c r="J112" s="17">
        <v>0.231158</v>
      </c>
    </row>
    <row r="113" spans="1:10" ht="12.75">
      <c r="A113" s="16">
        <v>10900</v>
      </c>
      <c r="B113" s="3">
        <v>9.7731</v>
      </c>
      <c r="C113" s="1">
        <v>217.421</v>
      </c>
      <c r="D113" s="12">
        <v>7.6823E+24</v>
      </c>
      <c r="E113" s="9">
        <v>0.36946</v>
      </c>
      <c r="F113" s="9">
        <v>0.3016</v>
      </c>
      <c r="G113" s="1">
        <v>295.594</v>
      </c>
      <c r="H113" s="7">
        <v>2.64201</v>
      </c>
      <c r="I113" s="9">
        <v>0.770557</v>
      </c>
      <c r="J113" s="17">
        <v>0.227572</v>
      </c>
    </row>
    <row r="114" spans="1:10" ht="12.75">
      <c r="A114" s="16">
        <v>11000</v>
      </c>
      <c r="B114" s="3">
        <v>9.7728</v>
      </c>
      <c r="C114" s="1">
        <v>216.774</v>
      </c>
      <c r="D114" s="12">
        <v>7.5853E+24</v>
      </c>
      <c r="E114" s="9">
        <v>0.3648</v>
      </c>
      <c r="F114" s="9">
        <v>0.2978</v>
      </c>
      <c r="G114" s="1">
        <v>295.154</v>
      </c>
      <c r="H114" s="7">
        <v>2.6691</v>
      </c>
      <c r="I114" s="9">
        <v>0.770146</v>
      </c>
      <c r="J114" s="17">
        <v>0.224031</v>
      </c>
    </row>
    <row r="115" spans="1:10" ht="12.75">
      <c r="A115" s="16">
        <v>11100</v>
      </c>
      <c r="B115" s="3">
        <v>9.7725</v>
      </c>
      <c r="C115" s="1">
        <v>216.65</v>
      </c>
      <c r="D115" s="12">
        <v>7.4713E+24</v>
      </c>
      <c r="E115" s="9">
        <v>0.35932</v>
      </c>
      <c r="F115" s="9">
        <v>0.29332</v>
      </c>
      <c r="G115" s="1">
        <v>295.069</v>
      </c>
      <c r="H115" s="7">
        <v>2.70854</v>
      </c>
      <c r="I115" s="9">
        <v>0.770146</v>
      </c>
      <c r="J115" s="17">
        <v>0.220538</v>
      </c>
    </row>
    <row r="116" spans="1:10" ht="12.75">
      <c r="A116" s="16">
        <v>11200</v>
      </c>
      <c r="B116" s="3">
        <v>9.7722</v>
      </c>
      <c r="C116" s="1">
        <v>216.65</v>
      </c>
      <c r="D116" s="12">
        <v>7.3548E+24</v>
      </c>
      <c r="E116" s="9">
        <v>0.35372</v>
      </c>
      <c r="F116" s="9">
        <v>0.28875</v>
      </c>
      <c r="G116" s="1">
        <v>295.069</v>
      </c>
      <c r="H116" s="7">
        <v>2.75143</v>
      </c>
      <c r="I116" s="9">
        <v>0.770146</v>
      </c>
      <c r="J116" s="17">
        <v>0.2171</v>
      </c>
    </row>
    <row r="117" spans="1:10" ht="12.75">
      <c r="A117" s="16">
        <v>11300</v>
      </c>
      <c r="B117" s="3">
        <v>9.7719</v>
      </c>
      <c r="C117" s="1">
        <v>216.65</v>
      </c>
      <c r="D117" s="12">
        <v>7.2402E+24</v>
      </c>
      <c r="E117" s="9">
        <v>0.3482</v>
      </c>
      <c r="F117" s="9">
        <v>0.28425</v>
      </c>
      <c r="G117" s="1">
        <v>295.069</v>
      </c>
      <c r="H117" s="7">
        <v>2.79501</v>
      </c>
      <c r="I117" s="9">
        <v>0.770146</v>
      </c>
      <c r="J117" s="17">
        <v>0.213715</v>
      </c>
    </row>
    <row r="118" spans="1:10" ht="12.75">
      <c r="A118" s="16">
        <v>11400</v>
      </c>
      <c r="B118" s="3">
        <v>9.7716</v>
      </c>
      <c r="C118" s="1">
        <v>216.65</v>
      </c>
      <c r="D118" s="12">
        <v>7.1273E+24</v>
      </c>
      <c r="E118" s="9">
        <v>0.34277</v>
      </c>
      <c r="F118" s="9">
        <v>0.27982</v>
      </c>
      <c r="G118" s="1">
        <v>295.069</v>
      </c>
      <c r="H118" s="7">
        <v>2.83927</v>
      </c>
      <c r="I118" s="9">
        <v>0.770146</v>
      </c>
      <c r="J118" s="17">
        <v>0.210383</v>
      </c>
    </row>
    <row r="119" spans="1:10" ht="12.75">
      <c r="A119" s="16">
        <v>11500</v>
      </c>
      <c r="B119" s="3">
        <v>9.7713</v>
      </c>
      <c r="C119" s="1">
        <v>216.65</v>
      </c>
      <c r="D119" s="12">
        <v>7.0162E+24</v>
      </c>
      <c r="E119" s="9">
        <v>0.33743</v>
      </c>
      <c r="F119" s="9">
        <v>0.27545</v>
      </c>
      <c r="G119" s="1">
        <v>295.069</v>
      </c>
      <c r="H119" s="7">
        <v>2.88424</v>
      </c>
      <c r="I119" s="9">
        <v>0.770146</v>
      </c>
      <c r="J119" s="17">
        <v>0.207103</v>
      </c>
    </row>
    <row r="120" spans="1:10" ht="12.75">
      <c r="A120" s="16">
        <v>11600</v>
      </c>
      <c r="B120" s="3">
        <v>9.771</v>
      </c>
      <c r="C120" s="1">
        <v>216.65</v>
      </c>
      <c r="D120" s="12">
        <v>6.9068E+24</v>
      </c>
      <c r="E120" s="9">
        <v>0.33217</v>
      </c>
      <c r="F120" s="9">
        <v>0.27116</v>
      </c>
      <c r="G120" s="1">
        <v>295.069</v>
      </c>
      <c r="H120" s="7">
        <v>2.92991</v>
      </c>
      <c r="I120" s="9">
        <v>0.770146</v>
      </c>
      <c r="J120" s="17">
        <v>0.203875</v>
      </c>
    </row>
    <row r="121" spans="1:10" ht="12.75">
      <c r="A121" s="16">
        <v>11700</v>
      </c>
      <c r="B121" s="3">
        <v>9.7706</v>
      </c>
      <c r="C121" s="1">
        <v>216.65</v>
      </c>
      <c r="D121" s="12">
        <v>6.7991E+24</v>
      </c>
      <c r="E121" s="9">
        <v>0.32699</v>
      </c>
      <c r="F121" s="9">
        <v>0.26693</v>
      </c>
      <c r="G121" s="1">
        <v>295.069</v>
      </c>
      <c r="H121" s="7">
        <v>2.97631</v>
      </c>
      <c r="I121" s="9">
        <v>0.770146</v>
      </c>
      <c r="J121" s="17">
        <v>0.200697</v>
      </c>
    </row>
    <row r="122" spans="1:10" ht="12.75">
      <c r="A122" s="16">
        <v>11800</v>
      </c>
      <c r="B122" s="3">
        <v>9.7703</v>
      </c>
      <c r="C122" s="1">
        <v>216.65</v>
      </c>
      <c r="D122" s="12">
        <v>6.6932E+24</v>
      </c>
      <c r="E122" s="9">
        <v>0.32189</v>
      </c>
      <c r="F122" s="9">
        <v>0.26277</v>
      </c>
      <c r="G122" s="1">
        <v>295.069</v>
      </c>
      <c r="H122" s="7">
        <v>3.02344</v>
      </c>
      <c r="I122" s="9">
        <v>0.770146</v>
      </c>
      <c r="J122" s="17">
        <v>0.197568</v>
      </c>
    </row>
    <row r="123" spans="1:10" ht="12.75">
      <c r="A123" s="16">
        <v>11900</v>
      </c>
      <c r="B123" s="3">
        <v>9.77</v>
      </c>
      <c r="C123" s="1">
        <v>216.65</v>
      </c>
      <c r="D123" s="12">
        <v>6.5888E+24</v>
      </c>
      <c r="E123" s="9">
        <v>0.31688</v>
      </c>
      <c r="F123" s="9">
        <v>0.25868</v>
      </c>
      <c r="G123" s="1">
        <v>295.069</v>
      </c>
      <c r="H123" s="7">
        <v>3.07131</v>
      </c>
      <c r="I123" s="9">
        <v>0.770146</v>
      </c>
      <c r="J123" s="17">
        <v>0.194489</v>
      </c>
    </row>
    <row r="124" spans="1:10" ht="12.75">
      <c r="A124" s="16">
        <v>12000</v>
      </c>
      <c r="B124" s="3">
        <v>9.7697</v>
      </c>
      <c r="C124" s="1">
        <v>216.65</v>
      </c>
      <c r="D124" s="12">
        <v>6.4861E+24</v>
      </c>
      <c r="E124" s="9">
        <v>0.31194</v>
      </c>
      <c r="F124" s="9">
        <v>0.25464</v>
      </c>
      <c r="G124" s="1">
        <v>295.069</v>
      </c>
      <c r="H124" s="7">
        <v>3.11994</v>
      </c>
      <c r="I124" s="9">
        <v>0.770146</v>
      </c>
      <c r="J124" s="17">
        <v>0.191457</v>
      </c>
    </row>
    <row r="125" spans="1:10" ht="12.75">
      <c r="A125" s="16">
        <v>12100</v>
      </c>
      <c r="B125" s="3">
        <v>9.7694</v>
      </c>
      <c r="C125" s="1">
        <v>216.65</v>
      </c>
      <c r="D125" s="12">
        <v>6.385E+24</v>
      </c>
      <c r="E125" s="9">
        <v>0.30708</v>
      </c>
      <c r="F125" s="9">
        <v>0.25067</v>
      </c>
      <c r="G125" s="1">
        <v>295.069</v>
      </c>
      <c r="H125" s="7">
        <v>3.16934</v>
      </c>
      <c r="I125" s="9">
        <v>0.770146</v>
      </c>
      <c r="J125" s="17">
        <v>0.188473</v>
      </c>
    </row>
    <row r="126" spans="1:10" ht="12.75">
      <c r="A126" s="16">
        <v>12200</v>
      </c>
      <c r="B126" s="3">
        <v>9.7691</v>
      </c>
      <c r="C126" s="1">
        <v>216.65</v>
      </c>
      <c r="D126" s="12">
        <v>6.2855E+24</v>
      </c>
      <c r="E126" s="9">
        <v>0.30229</v>
      </c>
      <c r="F126" s="9">
        <v>0.24677</v>
      </c>
      <c r="G126" s="1">
        <v>295.069</v>
      </c>
      <c r="H126" s="7">
        <v>3.21952</v>
      </c>
      <c r="I126" s="9">
        <v>0.770146</v>
      </c>
      <c r="J126" s="17">
        <v>0.185536</v>
      </c>
    </row>
    <row r="127" spans="1:10" ht="12.75">
      <c r="A127" s="16">
        <v>12300</v>
      </c>
      <c r="B127" s="3">
        <v>9.7688</v>
      </c>
      <c r="C127" s="1">
        <v>216.65</v>
      </c>
      <c r="D127" s="12">
        <v>6.1876E+24</v>
      </c>
      <c r="E127" s="9">
        <v>0.29758</v>
      </c>
      <c r="F127" s="9">
        <v>0.24292</v>
      </c>
      <c r="G127" s="1">
        <v>295.069</v>
      </c>
      <c r="H127" s="7">
        <v>3.27049</v>
      </c>
      <c r="I127" s="9">
        <v>0.770146</v>
      </c>
      <c r="J127" s="17">
        <v>0.182644</v>
      </c>
    </row>
    <row r="128" spans="1:10" ht="12.75">
      <c r="A128" s="16">
        <v>12400</v>
      </c>
      <c r="B128" s="3">
        <v>9.7685</v>
      </c>
      <c r="C128" s="1">
        <v>216.65</v>
      </c>
      <c r="D128" s="12">
        <v>6.0911E+24</v>
      </c>
      <c r="E128" s="9">
        <v>0.29294</v>
      </c>
      <c r="F128" s="9">
        <v>0.23914</v>
      </c>
      <c r="G128" s="1">
        <v>295.069</v>
      </c>
      <c r="H128" s="7">
        <v>3.3227</v>
      </c>
      <c r="I128" s="9">
        <v>0.770146</v>
      </c>
      <c r="J128" s="17">
        <v>0.179797</v>
      </c>
    </row>
    <row r="129" spans="1:10" ht="12.75">
      <c r="A129" s="16">
        <v>12500</v>
      </c>
      <c r="B129" s="3">
        <v>9.7682</v>
      </c>
      <c r="C129" s="1">
        <v>216.65</v>
      </c>
      <c r="D129" s="12">
        <v>5.9962E+24</v>
      </c>
      <c r="E129" s="9">
        <v>2.8838</v>
      </c>
      <c r="F129" s="9">
        <v>0.23541</v>
      </c>
      <c r="G129" s="1">
        <v>295.069</v>
      </c>
      <c r="H129" s="7">
        <v>3.37486</v>
      </c>
      <c r="I129" s="9">
        <v>0.770146</v>
      </c>
      <c r="J129" s="17">
        <v>0.176995</v>
      </c>
    </row>
    <row r="130" spans="1:10" ht="12.75">
      <c r="A130" s="16">
        <v>12600</v>
      </c>
      <c r="B130" s="3">
        <v>9.7679</v>
      </c>
      <c r="C130" s="1">
        <v>216.65</v>
      </c>
      <c r="D130" s="12">
        <v>5.9027E+24</v>
      </c>
      <c r="E130" s="9">
        <v>0.28388</v>
      </c>
      <c r="F130" s="9">
        <v>0.23174</v>
      </c>
      <c r="G130" s="1">
        <v>295.069</v>
      </c>
      <c r="H130" s="7">
        <v>3.42829</v>
      </c>
      <c r="I130" s="9">
        <v>0.770146</v>
      </c>
      <c r="J130" s="17">
        <v>0.174237</v>
      </c>
    </row>
    <row r="131" spans="1:10" ht="12.75">
      <c r="A131" s="16">
        <v>12700</v>
      </c>
      <c r="B131" s="3">
        <v>9.7676</v>
      </c>
      <c r="C131" s="1">
        <v>216.65</v>
      </c>
      <c r="D131" s="12">
        <v>5.8108E+24</v>
      </c>
      <c r="E131" s="9">
        <v>0.27946</v>
      </c>
      <c r="F131" s="9">
        <v>0.22813</v>
      </c>
      <c r="G131" s="1">
        <v>295.069</v>
      </c>
      <c r="H131" s="7">
        <v>3.48256</v>
      </c>
      <c r="I131" s="9">
        <v>0.770146</v>
      </c>
      <c r="J131" s="17">
        <v>0.171522</v>
      </c>
    </row>
    <row r="132" spans="1:10" ht="12.75">
      <c r="A132" s="16">
        <v>12800</v>
      </c>
      <c r="B132" s="3">
        <v>9.7673</v>
      </c>
      <c r="C132" s="1">
        <v>216.65</v>
      </c>
      <c r="D132" s="12">
        <v>5.7202E+24</v>
      </c>
      <c r="E132" s="9">
        <v>0.2751</v>
      </c>
      <c r="F132" s="9">
        <v>0.22457</v>
      </c>
      <c r="G132" s="1">
        <v>295.069</v>
      </c>
      <c r="H132" s="7">
        <v>3.53769</v>
      </c>
      <c r="I132" s="9">
        <v>0.770146</v>
      </c>
      <c r="J132" s="17">
        <v>0.168849</v>
      </c>
    </row>
    <row r="133" spans="1:10" ht="12.75">
      <c r="A133" s="16">
        <v>12900</v>
      </c>
      <c r="B133" s="3">
        <v>9.767</v>
      </c>
      <c r="C133" s="1">
        <v>216.65</v>
      </c>
      <c r="D133" s="12">
        <v>5.6311E+24</v>
      </c>
      <c r="E133" s="9">
        <v>0.27082</v>
      </c>
      <c r="F133" s="9">
        <v>0.22107</v>
      </c>
      <c r="G133" s="1">
        <v>295.069</v>
      </c>
      <c r="H133" s="7">
        <v>3.59369</v>
      </c>
      <c r="I133" s="9">
        <v>0.770146</v>
      </c>
      <c r="J133" s="17">
        <v>0.166218</v>
      </c>
    </row>
    <row r="134" spans="1:10" ht="12.75">
      <c r="A134" s="16">
        <v>13000</v>
      </c>
      <c r="B134" s="3">
        <v>9.7667</v>
      </c>
      <c r="C134" s="1">
        <v>216.65</v>
      </c>
      <c r="D134" s="12">
        <v>5.5433E+24</v>
      </c>
      <c r="E134" s="9">
        <v>0.2666</v>
      </c>
      <c r="F134" s="9">
        <v>0.21763</v>
      </c>
      <c r="G134" s="1">
        <v>295.069</v>
      </c>
      <c r="H134" s="7">
        <v>3.66057</v>
      </c>
      <c r="I134" s="9">
        <v>0.770146</v>
      </c>
      <c r="J134" s="17">
        <v>0.163628</v>
      </c>
    </row>
    <row r="135" spans="1:10" ht="12.75">
      <c r="A135" s="16">
        <v>13130</v>
      </c>
      <c r="B135" s="3">
        <v>9.7664</v>
      </c>
      <c r="C135" s="1">
        <v>216.65</v>
      </c>
      <c r="D135" s="12">
        <v>5.457E+24</v>
      </c>
      <c r="E135" s="9">
        <v>0.26244</v>
      </c>
      <c r="F135" s="9">
        <v>0.21424</v>
      </c>
      <c r="G135" s="1">
        <v>295.069</v>
      </c>
      <c r="H135" s="7">
        <v>3.70835</v>
      </c>
      <c r="I135" s="9">
        <v>0.770146</v>
      </c>
      <c r="J135" s="17">
        <v>0.161078</v>
      </c>
    </row>
    <row r="136" spans="1:10" ht="12.75">
      <c r="A136" s="16">
        <v>13200</v>
      </c>
      <c r="B136" s="3">
        <v>9.766</v>
      </c>
      <c r="C136" s="1">
        <v>216.65</v>
      </c>
      <c r="D136" s="12">
        <v>5.3719E+24</v>
      </c>
      <c r="E136" s="9">
        <v>0.25835</v>
      </c>
      <c r="F136" s="9">
        <v>0.2109</v>
      </c>
      <c r="G136" s="1">
        <v>295.069</v>
      </c>
      <c r="H136" s="7">
        <v>3.76705</v>
      </c>
      <c r="I136" s="9">
        <v>0.770146</v>
      </c>
      <c r="J136" s="17">
        <v>0.158569</v>
      </c>
    </row>
    <row r="137" spans="1:10" ht="12.75">
      <c r="A137" s="16">
        <v>13300</v>
      </c>
      <c r="B137" s="3">
        <v>9.7657</v>
      </c>
      <c r="C137" s="1">
        <v>216.65</v>
      </c>
      <c r="D137" s="12">
        <v>5.2882E+24</v>
      </c>
      <c r="E137" s="9">
        <v>0.25433</v>
      </c>
      <c r="F137" s="9">
        <v>0.20761</v>
      </c>
      <c r="G137" s="1">
        <v>295.069</v>
      </c>
      <c r="H137" s="7">
        <v>3.82667</v>
      </c>
      <c r="I137" s="9">
        <v>0.770146</v>
      </c>
      <c r="J137" s="17">
        <v>0.156098</v>
      </c>
    </row>
    <row r="138" spans="1:10" ht="12.75">
      <c r="A138" s="16">
        <v>13400</v>
      </c>
      <c r="B138" s="3">
        <v>9.7654</v>
      </c>
      <c r="C138" s="1">
        <v>216.65</v>
      </c>
      <c r="D138" s="12">
        <v>5.2058E+24</v>
      </c>
      <c r="E138" s="9">
        <v>0.25037</v>
      </c>
      <c r="F138" s="9">
        <v>0.20438</v>
      </c>
      <c r="G138" s="1">
        <v>295.069</v>
      </c>
      <c r="H138" s="7">
        <v>3.88723</v>
      </c>
      <c r="I138" s="9">
        <v>0.770146</v>
      </c>
      <c r="J138" s="17">
        <v>0.153666</v>
      </c>
    </row>
    <row r="139" spans="1:10" ht="12.75">
      <c r="A139" s="16">
        <v>13500</v>
      </c>
      <c r="B139" s="3">
        <v>9.7651</v>
      </c>
      <c r="C139" s="1">
        <v>216.65</v>
      </c>
      <c r="D139" s="12">
        <v>5.1247E+24</v>
      </c>
      <c r="E139" s="9">
        <v>0.24646</v>
      </c>
      <c r="F139" s="9">
        <v>0.2012</v>
      </c>
      <c r="G139" s="1">
        <v>295.069</v>
      </c>
      <c r="H139" s="7">
        <v>3.94876</v>
      </c>
      <c r="I139" s="9">
        <v>0.770146</v>
      </c>
      <c r="J139" s="17">
        <v>0.151272</v>
      </c>
    </row>
    <row r="140" spans="1:10" ht="12.75">
      <c r="A140" s="16">
        <v>13600</v>
      </c>
      <c r="B140" s="3">
        <v>9.7648</v>
      </c>
      <c r="C140" s="1">
        <v>216.65</v>
      </c>
      <c r="D140" s="12">
        <v>5.0449E+24</v>
      </c>
      <c r="E140" s="9">
        <v>0.24262</v>
      </c>
      <c r="F140" s="9">
        <v>0.19806</v>
      </c>
      <c r="G140" s="1">
        <v>295.069</v>
      </c>
      <c r="H140" s="7">
        <v>4.01125</v>
      </c>
      <c r="I140" s="9">
        <v>0.770146</v>
      </c>
      <c r="J140" s="17">
        <v>0.148915</v>
      </c>
    </row>
    <row r="141" spans="1:10" ht="12.75">
      <c r="A141" s="16">
        <v>13700</v>
      </c>
      <c r="B141" s="3">
        <v>9.7645</v>
      </c>
      <c r="C141" s="1">
        <v>216.65</v>
      </c>
      <c r="D141" s="12">
        <v>4.9663E+24</v>
      </c>
      <c r="E141" s="9">
        <v>0.23884</v>
      </c>
      <c r="F141" s="9">
        <v>0.19498</v>
      </c>
      <c r="G141" s="1">
        <v>295.069</v>
      </c>
      <c r="H141" s="7">
        <v>4.07473</v>
      </c>
      <c r="I141" s="9">
        <v>0.770146</v>
      </c>
      <c r="J141" s="17">
        <v>0.146595</v>
      </c>
    </row>
    <row r="142" spans="1:10" ht="12.75">
      <c r="A142" s="16">
        <v>13800</v>
      </c>
      <c r="B142" s="3">
        <v>9.7642</v>
      </c>
      <c r="C142" s="1">
        <v>216.65</v>
      </c>
      <c r="D142" s="12">
        <v>4.8889E+24</v>
      </c>
      <c r="E142" s="9">
        <v>0.23512</v>
      </c>
      <c r="F142" s="9">
        <v>0.19194</v>
      </c>
      <c r="G142" s="1">
        <v>295.069</v>
      </c>
      <c r="H142" s="7">
        <v>4.13921</v>
      </c>
      <c r="I142" s="9">
        <v>0.770146</v>
      </c>
      <c r="J142" s="17">
        <v>0.144312</v>
      </c>
    </row>
    <row r="143" spans="1:10" ht="12.75">
      <c r="A143" s="16">
        <v>13900</v>
      </c>
      <c r="B143" s="3">
        <v>9.7639</v>
      </c>
      <c r="C143" s="1">
        <v>216.65</v>
      </c>
      <c r="D143" s="12">
        <v>4.8128E+24</v>
      </c>
      <c r="E143" s="9">
        <v>0.23146</v>
      </c>
      <c r="F143" s="9">
        <v>0.18895</v>
      </c>
      <c r="G143" s="1">
        <v>295.069</v>
      </c>
      <c r="H143" s="7">
        <v>4.20471</v>
      </c>
      <c r="I143" s="9">
        <v>0.770146</v>
      </c>
      <c r="J143" s="17">
        <v>0.142063</v>
      </c>
    </row>
    <row r="144" spans="1:10" ht="12.75">
      <c r="A144" s="16">
        <v>14000</v>
      </c>
      <c r="B144" s="3">
        <v>9.7636</v>
      </c>
      <c r="C144" s="1">
        <v>216.65</v>
      </c>
      <c r="D144" s="12">
        <v>4.7378E+24</v>
      </c>
      <c r="E144" s="9">
        <v>0.22786</v>
      </c>
      <c r="F144" s="9">
        <v>0.186</v>
      </c>
      <c r="G144" s="1">
        <v>295.069</v>
      </c>
      <c r="H144" s="7">
        <v>4.27124</v>
      </c>
      <c r="I144" s="9">
        <v>0.770146</v>
      </c>
      <c r="J144" s="17">
        <v>0.139851</v>
      </c>
    </row>
    <row r="145" spans="1:10" ht="12.75">
      <c r="A145" s="16">
        <v>14100</v>
      </c>
      <c r="B145" s="3">
        <v>9.7633</v>
      </c>
      <c r="C145" s="1">
        <v>216.65</v>
      </c>
      <c r="D145" s="12">
        <v>4.664E+24</v>
      </c>
      <c r="E145" s="9">
        <v>0.22431</v>
      </c>
      <c r="F145" s="9">
        <v>0.18311</v>
      </c>
      <c r="G145" s="1">
        <v>295.069</v>
      </c>
      <c r="H145" s="7">
        <v>4.33883</v>
      </c>
      <c r="I145" s="9">
        <v>0.770146</v>
      </c>
      <c r="J145" s="17">
        <v>0.137672</v>
      </c>
    </row>
    <row r="146" spans="1:10" ht="12.75">
      <c r="A146" s="16">
        <v>14200</v>
      </c>
      <c r="B146" s="3">
        <v>9.763</v>
      </c>
      <c r="C146" s="1">
        <v>216.65</v>
      </c>
      <c r="D146" s="12">
        <v>4.5914E+24</v>
      </c>
      <c r="E146" s="9">
        <v>0.22081</v>
      </c>
      <c r="F146" s="9">
        <v>0.18026</v>
      </c>
      <c r="G146" s="1">
        <v>295.069</v>
      </c>
      <c r="H146" s="7">
        <v>4.40748</v>
      </c>
      <c r="I146" s="9">
        <v>0.770146</v>
      </c>
      <c r="J146" s="17">
        <v>0.135528</v>
      </c>
    </row>
    <row r="147" spans="1:10" ht="12.75">
      <c r="A147" s="16">
        <v>14300</v>
      </c>
      <c r="B147" s="3">
        <v>9.7627</v>
      </c>
      <c r="C147" s="1">
        <v>216.65</v>
      </c>
      <c r="D147" s="12">
        <v>4.5198E+24</v>
      </c>
      <c r="E147" s="9">
        <v>0.21737</v>
      </c>
      <c r="F147" s="9">
        <v>0.17745</v>
      </c>
      <c r="G147" s="1">
        <v>295.069</v>
      </c>
      <c r="H147" s="7">
        <v>4.47722</v>
      </c>
      <c r="I147" s="9">
        <v>0.770146</v>
      </c>
      <c r="J147" s="17">
        <v>0.133417</v>
      </c>
    </row>
    <row r="148" spans="1:10" ht="12.75">
      <c r="A148" s="16">
        <v>14400</v>
      </c>
      <c r="B148" s="3">
        <v>9.7624</v>
      </c>
      <c r="C148" s="1">
        <v>216.65</v>
      </c>
      <c r="D148" s="12">
        <v>4.4494E+24</v>
      </c>
      <c r="E148" s="9">
        <v>0.21399</v>
      </c>
      <c r="F148" s="9">
        <v>0.17468</v>
      </c>
      <c r="G148" s="1">
        <v>295.069</v>
      </c>
      <c r="H148" s="7">
        <v>4.54805</v>
      </c>
      <c r="I148" s="9">
        <v>0.770146</v>
      </c>
      <c r="J148" s="17">
        <v>0.131339</v>
      </c>
    </row>
    <row r="149" spans="1:10" ht="12.75">
      <c r="A149" s="16">
        <v>14500</v>
      </c>
      <c r="B149" s="3">
        <v>9.7621</v>
      </c>
      <c r="C149" s="1">
        <v>216.65</v>
      </c>
      <c r="D149" s="12">
        <v>4.3801E+24</v>
      </c>
      <c r="E149" s="9">
        <v>0.21065</v>
      </c>
      <c r="F149" s="9">
        <v>0.17196</v>
      </c>
      <c r="G149" s="1">
        <v>295.069</v>
      </c>
      <c r="H149" s="7">
        <v>4.62001</v>
      </c>
      <c r="I149" s="9">
        <v>0.770146</v>
      </c>
      <c r="J149" s="17">
        <v>0.129293</v>
      </c>
    </row>
    <row r="150" spans="1:10" ht="12.75">
      <c r="A150" s="16">
        <v>14600</v>
      </c>
      <c r="B150" s="3">
        <v>9.7618</v>
      </c>
      <c r="C150" s="1">
        <v>216.65</v>
      </c>
      <c r="D150" s="12">
        <v>4.3119E+24</v>
      </c>
      <c r="E150" s="9">
        <v>0.20737</v>
      </c>
      <c r="F150" s="9">
        <v>0.16928</v>
      </c>
      <c r="G150" s="1">
        <v>295.069</v>
      </c>
      <c r="H150" s="7">
        <v>4.6931</v>
      </c>
      <c r="I150" s="9">
        <v>0.770146</v>
      </c>
      <c r="J150" s="17">
        <v>0.127279</v>
      </c>
    </row>
    <row r="151" spans="1:10" ht="12.75">
      <c r="A151" s="16">
        <v>14700</v>
      </c>
      <c r="B151" s="3">
        <v>9.7614</v>
      </c>
      <c r="C151" s="1">
        <v>216.65</v>
      </c>
      <c r="D151" s="12">
        <v>4.2448E+24</v>
      </c>
      <c r="E151" s="9">
        <v>0.20414</v>
      </c>
      <c r="F151" s="9">
        <v>0.16665</v>
      </c>
      <c r="G151" s="1">
        <v>295.069</v>
      </c>
      <c r="H151" s="7">
        <v>4.76735</v>
      </c>
      <c r="I151" s="9">
        <v>0.770146</v>
      </c>
      <c r="J151" s="17">
        <v>0.125297</v>
      </c>
    </row>
    <row r="152" spans="1:10" ht="12.75">
      <c r="A152" s="16">
        <v>14800</v>
      </c>
      <c r="B152" s="3">
        <v>9.7611</v>
      </c>
      <c r="C152" s="1">
        <v>216.65</v>
      </c>
      <c r="D152" s="12">
        <v>4.1787E+24</v>
      </c>
      <c r="E152" s="9">
        <v>0.20097</v>
      </c>
      <c r="F152" s="9">
        <v>0.16405</v>
      </c>
      <c r="G152" s="1">
        <v>295.069</v>
      </c>
      <c r="H152" s="7">
        <v>4.84277</v>
      </c>
      <c r="I152" s="9">
        <v>0.770146</v>
      </c>
      <c r="J152" s="17">
        <v>0.123346</v>
      </c>
    </row>
    <row r="153" spans="1:10" ht="12.75">
      <c r="A153" s="16">
        <v>14900</v>
      </c>
      <c r="B153" s="3">
        <v>9.7608</v>
      </c>
      <c r="C153" s="1">
        <v>216.65</v>
      </c>
      <c r="D153" s="12">
        <v>4.1136E+24</v>
      </c>
      <c r="E153" s="9">
        <v>0.19784</v>
      </c>
      <c r="F153" s="9">
        <v>0.1615</v>
      </c>
      <c r="G153" s="1">
        <v>295.069</v>
      </c>
      <c r="H153" s="7">
        <v>4.91937</v>
      </c>
      <c r="I153" s="9">
        <v>0.770146</v>
      </c>
      <c r="J153" s="17">
        <v>0.121425</v>
      </c>
    </row>
    <row r="154" spans="1:10" ht="12.75">
      <c r="A154" s="16">
        <v>15000</v>
      </c>
      <c r="B154" s="3">
        <v>9.7605</v>
      </c>
      <c r="C154" s="1">
        <v>216.65</v>
      </c>
      <c r="D154" s="12">
        <v>4.0495E+24</v>
      </c>
      <c r="E154" s="9">
        <v>0.19475</v>
      </c>
      <c r="F154" s="9">
        <v>0.1598</v>
      </c>
      <c r="G154" s="1">
        <v>295.069</v>
      </c>
      <c r="H154" s="7">
        <v>4.99719</v>
      </c>
      <c r="I154" s="9">
        <v>0.770146</v>
      </c>
      <c r="J154" s="17">
        <v>0.119534</v>
      </c>
    </row>
    <row r="155" spans="1:10" ht="12.75">
      <c r="A155" s="16">
        <v>15100</v>
      </c>
      <c r="B155" s="3">
        <v>9.7602</v>
      </c>
      <c r="C155" s="1">
        <v>216.65</v>
      </c>
      <c r="D155" s="12">
        <v>3.9865E+24</v>
      </c>
      <c r="E155" s="9">
        <v>0.19172</v>
      </c>
      <c r="F155" s="9">
        <v>0.15651</v>
      </c>
      <c r="G155" s="1">
        <v>295.069</v>
      </c>
      <c r="H155" s="7">
        <v>5.07624</v>
      </c>
      <c r="I155" s="9">
        <v>0.770146</v>
      </c>
      <c r="J155" s="17">
        <v>0.117673</v>
      </c>
    </row>
    <row r="156" spans="1:10" ht="12.75">
      <c r="A156" s="16">
        <v>15200</v>
      </c>
      <c r="B156" s="3">
        <v>9.7599</v>
      </c>
      <c r="C156" s="1">
        <v>216.65</v>
      </c>
      <c r="D156" s="12">
        <v>3.9244E+24</v>
      </c>
      <c r="E156" s="9">
        <v>0.18874</v>
      </c>
      <c r="F156" s="9">
        <v>0.15407</v>
      </c>
      <c r="G156" s="1">
        <v>295.069</v>
      </c>
      <c r="H156" s="7">
        <v>5.15653</v>
      </c>
      <c r="I156" s="9">
        <v>0.770146</v>
      </c>
      <c r="J156" s="17">
        <v>0.11584</v>
      </c>
    </row>
    <row r="157" spans="1:10" ht="12.75">
      <c r="A157" s="16">
        <v>15300</v>
      </c>
      <c r="B157" s="3">
        <v>9.7596</v>
      </c>
      <c r="C157" s="1">
        <v>216.65</v>
      </c>
      <c r="D157" s="12">
        <v>3.8633E+24</v>
      </c>
      <c r="E157" s="9">
        <v>0.1858</v>
      </c>
      <c r="F157" s="9">
        <v>0.15167</v>
      </c>
      <c r="G157" s="1">
        <v>295.069</v>
      </c>
      <c r="H157" s="7">
        <v>5.2381</v>
      </c>
      <c r="I157" s="9">
        <v>0.770146</v>
      </c>
      <c r="J157" s="17">
        <v>0.114037</v>
      </c>
    </row>
    <row r="158" spans="1:10" ht="12.75">
      <c r="A158" s="16">
        <v>15400</v>
      </c>
      <c r="B158" s="3">
        <v>9.7593</v>
      </c>
      <c r="C158" s="1">
        <v>216.65</v>
      </c>
      <c r="D158" s="12">
        <v>3.8031E+24</v>
      </c>
      <c r="E158" s="9">
        <v>0.18291</v>
      </c>
      <c r="F158" s="9">
        <v>0.14931</v>
      </c>
      <c r="G158" s="1">
        <v>295.069</v>
      </c>
      <c r="H158" s="7">
        <v>5.32095</v>
      </c>
      <c r="I158" s="9">
        <v>0.770146</v>
      </c>
      <c r="J158" s="17">
        <v>0.112261</v>
      </c>
    </row>
    <row r="159" spans="1:10" ht="12.75">
      <c r="A159" s="16">
        <v>15500</v>
      </c>
      <c r="B159" s="3">
        <v>9.759</v>
      </c>
      <c r="C159" s="1">
        <v>216.65</v>
      </c>
      <c r="D159" s="12">
        <v>3.7439E+24</v>
      </c>
      <c r="E159" s="9">
        <v>0.18006</v>
      </c>
      <c r="F159" s="9">
        <v>0.14699</v>
      </c>
      <c r="G159" s="1">
        <v>295.069</v>
      </c>
      <c r="H159" s="7">
        <v>5.4051</v>
      </c>
      <c r="I159" s="9">
        <v>0.770146</v>
      </c>
      <c r="J159" s="17">
        <v>0.110513</v>
      </c>
    </row>
    <row r="160" spans="1:10" ht="12.75">
      <c r="A160" s="16">
        <v>15600</v>
      </c>
      <c r="B160" s="3">
        <v>9.7587</v>
      </c>
      <c r="C160" s="1">
        <v>216.65</v>
      </c>
      <c r="D160" s="12">
        <v>3.6856E+24</v>
      </c>
      <c r="E160" s="9">
        <v>0.17725</v>
      </c>
      <c r="F160" s="9">
        <v>0.1447</v>
      </c>
      <c r="G160" s="1">
        <v>295.069</v>
      </c>
      <c r="H160" s="7">
        <v>5.49059</v>
      </c>
      <c r="I160" s="9">
        <v>0.770146</v>
      </c>
      <c r="J160" s="17">
        <v>0.108793</v>
      </c>
    </row>
    <row r="161" spans="1:10" ht="12.75">
      <c r="A161" s="16">
        <v>15700</v>
      </c>
      <c r="B161" s="3">
        <v>9.7584</v>
      </c>
      <c r="C161" s="1">
        <v>216.65</v>
      </c>
      <c r="D161" s="12">
        <v>3.6282E+24</v>
      </c>
      <c r="E161" s="9">
        <v>0.17449</v>
      </c>
      <c r="F161" s="9">
        <v>0.14244</v>
      </c>
      <c r="G161" s="1">
        <v>295.069</v>
      </c>
      <c r="H161" s="7">
        <v>5.57742</v>
      </c>
      <c r="I161" s="9">
        <v>0.770146</v>
      </c>
      <c r="J161" s="17">
        <v>0.107099</v>
      </c>
    </row>
    <row r="162" spans="1:10" ht="12.75">
      <c r="A162" s="16">
        <v>15800</v>
      </c>
      <c r="B162" s="3">
        <v>9.7581</v>
      </c>
      <c r="C162" s="1">
        <v>216.65</v>
      </c>
      <c r="D162" s="12">
        <v>3.5718E+24</v>
      </c>
      <c r="E162" s="9">
        <v>0.17178</v>
      </c>
      <c r="F162" s="9">
        <v>0.14023</v>
      </c>
      <c r="G162" s="1">
        <v>295.069</v>
      </c>
      <c r="H162" s="7">
        <v>5.66563</v>
      </c>
      <c r="I162" s="9">
        <v>0.770146</v>
      </c>
      <c r="J162" s="17">
        <v>0.105431</v>
      </c>
    </row>
    <row r="163" spans="1:10" ht="12.75">
      <c r="A163" s="16">
        <v>15900</v>
      </c>
      <c r="B163" s="3">
        <v>9.7578</v>
      </c>
      <c r="C163" s="1">
        <v>216.65</v>
      </c>
      <c r="D163" s="12">
        <v>3.5162E+24</v>
      </c>
      <c r="E163" s="9">
        <v>0.1691</v>
      </c>
      <c r="F163" s="9">
        <v>0.13804</v>
      </c>
      <c r="G163" s="1">
        <v>295.069</v>
      </c>
      <c r="H163" s="7">
        <v>5.75523</v>
      </c>
      <c r="I163" s="9">
        <v>0.770146</v>
      </c>
      <c r="J163" s="17">
        <v>0.10379</v>
      </c>
    </row>
    <row r="164" spans="1:10" ht="12.75">
      <c r="A164" s="16">
        <v>16000</v>
      </c>
      <c r="B164" s="3">
        <v>9.7575</v>
      </c>
      <c r="C164" s="1">
        <v>216.65</v>
      </c>
      <c r="D164" s="12">
        <v>3.4614E+24</v>
      </c>
      <c r="E164" s="9">
        <v>0.16647</v>
      </c>
      <c r="F164" s="9">
        <v>0.13589</v>
      </c>
      <c r="G164" s="1">
        <v>295.069</v>
      </c>
      <c r="H164" s="7">
        <v>5.84624</v>
      </c>
      <c r="I164" s="9">
        <v>0.770146</v>
      </c>
      <c r="J164" s="17">
        <v>0.102174</v>
      </c>
    </row>
    <row r="165" spans="1:10" ht="12.75">
      <c r="A165" s="16">
        <v>16100</v>
      </c>
      <c r="B165" s="3">
        <v>9.7572</v>
      </c>
      <c r="C165" s="1">
        <v>216.65</v>
      </c>
      <c r="D165" s="12">
        <v>3.4075E+24</v>
      </c>
      <c r="E165" s="9">
        <v>0.16388</v>
      </c>
      <c r="F165" s="9">
        <v>0.13378</v>
      </c>
      <c r="G165" s="1">
        <v>295.069</v>
      </c>
      <c r="H165" s="7">
        <v>5.93869</v>
      </c>
      <c r="I165" s="9">
        <v>0.770146</v>
      </c>
      <c r="J165" s="17">
        <v>0.100584</v>
      </c>
    </row>
    <row r="166" spans="1:10" ht="12.75">
      <c r="A166" s="16">
        <v>16200</v>
      </c>
      <c r="B166" s="3">
        <v>9.7569</v>
      </c>
      <c r="C166" s="1">
        <v>216.65</v>
      </c>
      <c r="D166" s="12">
        <v>3.3545E+24</v>
      </c>
      <c r="E166" s="9">
        <v>0.16133</v>
      </c>
      <c r="F166" s="9">
        <v>0.1317</v>
      </c>
      <c r="G166" s="1">
        <v>295.069</v>
      </c>
      <c r="H166" s="7">
        <v>6.03259</v>
      </c>
      <c r="I166" s="9">
        <v>0.770146</v>
      </c>
      <c r="J166" s="17">
        <v>0.099018</v>
      </c>
    </row>
    <row r="167" spans="1:10" ht="12.75">
      <c r="A167" s="16">
        <v>16300</v>
      </c>
      <c r="B167" s="3">
        <v>9.7565</v>
      </c>
      <c r="C167" s="1">
        <v>216.65</v>
      </c>
      <c r="D167" s="12">
        <v>3.3023E+24</v>
      </c>
      <c r="E167" s="9">
        <v>0.15882</v>
      </c>
      <c r="F167" s="9">
        <v>0.12965</v>
      </c>
      <c r="G167" s="1">
        <v>295.069</v>
      </c>
      <c r="H167" s="7">
        <v>6.12798</v>
      </c>
      <c r="I167" s="9">
        <v>0.770146</v>
      </c>
      <c r="J167" s="17">
        <v>0.0974767</v>
      </c>
    </row>
    <row r="168" spans="1:10" ht="12.75">
      <c r="A168" s="16">
        <v>16400</v>
      </c>
      <c r="B168" s="3">
        <v>9.7562</v>
      </c>
      <c r="C168" s="1">
        <v>216.65</v>
      </c>
      <c r="D168" s="12">
        <v>3.2509E+24</v>
      </c>
      <c r="E168" s="9">
        <v>0.15634</v>
      </c>
      <c r="F168" s="9">
        <v>0.12763</v>
      </c>
      <c r="G168" s="1">
        <v>295.069</v>
      </c>
      <c r="H168" s="7">
        <v>6.22488</v>
      </c>
      <c r="I168" s="9">
        <v>0.770146</v>
      </c>
      <c r="J168" s="17">
        <v>0.0959594</v>
      </c>
    </row>
    <row r="169" spans="1:10" ht="12.75">
      <c r="A169" s="16">
        <v>16500</v>
      </c>
      <c r="B169" s="3">
        <v>9.7559</v>
      </c>
      <c r="C169" s="1">
        <v>216.65</v>
      </c>
      <c r="D169" s="12">
        <v>3.2003E+24</v>
      </c>
      <c r="E169" s="9">
        <v>0.15391</v>
      </c>
      <c r="F169" s="9">
        <v>0.12564</v>
      </c>
      <c r="G169" s="1">
        <v>295.069</v>
      </c>
      <c r="H169" s="7">
        <v>6.3233</v>
      </c>
      <c r="I169" s="9">
        <v>0.770146</v>
      </c>
      <c r="J169" s="17">
        <v>0.0944658</v>
      </c>
    </row>
    <row r="170" spans="1:10" ht="12.75">
      <c r="A170" s="16">
        <v>16600</v>
      </c>
      <c r="B170" s="3">
        <v>9.7556</v>
      </c>
      <c r="C170" s="1">
        <v>216.65</v>
      </c>
      <c r="D170" s="12">
        <v>3.1505E+24</v>
      </c>
      <c r="E170" s="9">
        <v>0.15152</v>
      </c>
      <c r="F170" s="9">
        <v>0.12369</v>
      </c>
      <c r="G170" s="1">
        <v>295.069</v>
      </c>
      <c r="H170" s="7">
        <v>6.42328</v>
      </c>
      <c r="I170" s="9">
        <v>0.770146</v>
      </c>
      <c r="J170" s="17">
        <v>0.0929954</v>
      </c>
    </row>
    <row r="171" spans="1:10" ht="12.75">
      <c r="A171" s="16">
        <v>16700</v>
      </c>
      <c r="B171" s="3">
        <v>9.7553</v>
      </c>
      <c r="C171" s="1">
        <v>216.65</v>
      </c>
      <c r="D171" s="12">
        <v>3.0114E+24</v>
      </c>
      <c r="E171" s="9">
        <v>0.14916</v>
      </c>
      <c r="F171" s="9">
        <v>0.12176</v>
      </c>
      <c r="G171" s="1">
        <v>295.069</v>
      </c>
      <c r="H171" s="7">
        <v>6.52483</v>
      </c>
      <c r="I171" s="9">
        <v>0.770146</v>
      </c>
      <c r="J171" s="17">
        <v>0.0915481</v>
      </c>
    </row>
    <row r="172" spans="1:10" ht="12.75">
      <c r="A172" s="16">
        <v>16800</v>
      </c>
      <c r="B172" s="3">
        <v>9.755</v>
      </c>
      <c r="C172" s="1">
        <v>216.65</v>
      </c>
      <c r="D172" s="12">
        <v>3.0532E+24</v>
      </c>
      <c r="E172" s="9">
        <v>0.14684</v>
      </c>
      <c r="F172" s="9">
        <v>0.11987</v>
      </c>
      <c r="G172" s="1">
        <v>295.069</v>
      </c>
      <c r="H172" s="7">
        <v>6.62799</v>
      </c>
      <c r="I172" s="9">
        <v>0.770146</v>
      </c>
      <c r="J172" s="17">
        <v>0.0901232</v>
      </c>
    </row>
    <row r="173" spans="1:10" ht="12.75">
      <c r="A173" s="16">
        <v>16900</v>
      </c>
      <c r="B173" s="3">
        <v>9.7547</v>
      </c>
      <c r="C173" s="1">
        <v>216.65</v>
      </c>
      <c r="D173" s="12">
        <v>3.0056E+24</v>
      </c>
      <c r="E173" s="9">
        <v>0.14455</v>
      </c>
      <c r="F173" s="9">
        <v>0.118</v>
      </c>
      <c r="G173" s="1">
        <v>295.069</v>
      </c>
      <c r="H173" s="7">
        <v>6.73277</v>
      </c>
      <c r="I173" s="9">
        <v>0.770146</v>
      </c>
      <c r="J173" s="17">
        <v>0.0887206</v>
      </c>
    </row>
    <row r="174" spans="1:10" ht="12.75">
      <c r="A174" s="16">
        <v>17000</v>
      </c>
      <c r="B174" s="3">
        <v>9.7544</v>
      </c>
      <c r="C174" s="1">
        <v>216.65</v>
      </c>
      <c r="D174" s="12">
        <v>2.9589E+24</v>
      </c>
      <c r="E174" s="9">
        <v>0.1423</v>
      </c>
      <c r="F174" s="9">
        <v>0.11616</v>
      </c>
      <c r="G174" s="1">
        <v>295.069</v>
      </c>
      <c r="H174" s="7">
        <v>6.83921</v>
      </c>
      <c r="I174" s="9">
        <v>0.770146</v>
      </c>
      <c r="J174" s="17">
        <v>0.0873399</v>
      </c>
    </row>
    <row r="175" spans="1:10" ht="12.75">
      <c r="A175" s="16">
        <v>17100</v>
      </c>
      <c r="B175" s="3">
        <v>9.7541</v>
      </c>
      <c r="C175" s="1">
        <v>216.65</v>
      </c>
      <c r="D175" s="12">
        <v>2.9128E+24</v>
      </c>
      <c r="E175" s="9">
        <v>0.14009</v>
      </c>
      <c r="F175" s="9">
        <v>0.11436</v>
      </c>
      <c r="G175" s="1">
        <v>295.069</v>
      </c>
      <c r="H175" s="7">
        <v>6.94732</v>
      </c>
      <c r="I175" s="9">
        <v>0.770146</v>
      </c>
      <c r="J175" s="17">
        <v>0.0859807</v>
      </c>
    </row>
    <row r="176" spans="1:10" ht="12.75">
      <c r="A176" s="16">
        <v>17200</v>
      </c>
      <c r="B176" s="3">
        <v>9.7538</v>
      </c>
      <c r="C176" s="1">
        <v>216.65</v>
      </c>
      <c r="D176" s="12">
        <v>2.8675E+24</v>
      </c>
      <c r="E176" s="9">
        <v>0.13791</v>
      </c>
      <c r="F176" s="9">
        <v>0.11258</v>
      </c>
      <c r="G176" s="1">
        <v>295.069</v>
      </c>
      <c r="H176" s="7">
        <v>7.05714</v>
      </c>
      <c r="I176" s="9">
        <v>0.770146</v>
      </c>
      <c r="J176" s="17">
        <v>0.0846427</v>
      </c>
    </row>
    <row r="177" spans="1:10" ht="12.75">
      <c r="A177" s="16">
        <v>17300</v>
      </c>
      <c r="B177" s="3">
        <v>9.7535</v>
      </c>
      <c r="C177" s="1">
        <v>216.65</v>
      </c>
      <c r="D177" s="12">
        <v>2.8229E+24</v>
      </c>
      <c r="E177" s="9">
        <v>0.13576</v>
      </c>
      <c r="F177" s="9">
        <v>0.11083</v>
      </c>
      <c r="G177" s="1">
        <v>295.069</v>
      </c>
      <c r="H177" s="7">
        <v>7.1687</v>
      </c>
      <c r="I177" s="9">
        <v>0.770146</v>
      </c>
      <c r="J177" s="17">
        <v>0.0833255</v>
      </c>
    </row>
    <row r="178" spans="1:10" ht="12.75">
      <c r="A178" s="16">
        <v>17400</v>
      </c>
      <c r="B178" s="3">
        <v>9.7532</v>
      </c>
      <c r="C178" s="1">
        <v>216.65</v>
      </c>
      <c r="D178" s="12">
        <v>2.7789E+24</v>
      </c>
      <c r="E178" s="9">
        <v>0.13365</v>
      </c>
      <c r="F178" s="9">
        <v>0.1091</v>
      </c>
      <c r="G178" s="1">
        <v>295.069</v>
      </c>
      <c r="H178" s="7">
        <v>7.28201</v>
      </c>
      <c r="I178" s="9">
        <v>0.770146</v>
      </c>
      <c r="J178" s="17">
        <v>0.0820289</v>
      </c>
    </row>
    <row r="179" spans="1:10" ht="12.75">
      <c r="A179" s="16">
        <v>17500</v>
      </c>
      <c r="B179" s="3">
        <v>9.7529</v>
      </c>
      <c r="C179" s="1">
        <v>216.65</v>
      </c>
      <c r="D179" s="12">
        <v>2.7357E+24</v>
      </c>
      <c r="E179" s="9">
        <v>0.13157</v>
      </c>
      <c r="F179" s="9">
        <v>0.1074</v>
      </c>
      <c r="G179" s="1">
        <v>295.069</v>
      </c>
      <c r="H179" s="7">
        <v>7.39711</v>
      </c>
      <c r="I179" s="9">
        <v>0.770146</v>
      </c>
      <c r="J179" s="17">
        <v>0.0807525</v>
      </c>
    </row>
    <row r="180" spans="1:10" ht="12.75">
      <c r="A180" s="16">
        <v>17600</v>
      </c>
      <c r="B180" s="3">
        <v>9.7526</v>
      </c>
      <c r="C180" s="1">
        <v>216.65</v>
      </c>
      <c r="D180" s="12">
        <v>2.6931E+24</v>
      </c>
      <c r="E180" s="9">
        <v>0.12952</v>
      </c>
      <c r="F180" s="9">
        <v>0.10573</v>
      </c>
      <c r="G180" s="1">
        <v>295.069</v>
      </c>
      <c r="H180" s="7">
        <v>7.51403</v>
      </c>
      <c r="I180" s="9">
        <v>0.770146</v>
      </c>
      <c r="J180" s="17">
        <v>0.079496</v>
      </c>
    </row>
    <row r="181" spans="1:10" ht="12.75">
      <c r="A181" s="16">
        <v>17700</v>
      </c>
      <c r="B181" s="3">
        <v>9.7523</v>
      </c>
      <c r="C181" s="1">
        <v>216.65</v>
      </c>
      <c r="D181" s="12">
        <v>2.6512E+24</v>
      </c>
      <c r="E181" s="9">
        <v>0.12751</v>
      </c>
      <c r="F181" s="9">
        <v>0.10409</v>
      </c>
      <c r="G181" s="1">
        <v>295.069</v>
      </c>
      <c r="H181" s="7">
        <v>7.63279</v>
      </c>
      <c r="I181" s="9">
        <v>0.770146</v>
      </c>
      <c r="J181" s="17">
        <v>0.0782591</v>
      </c>
    </row>
    <row r="182" spans="1:10" ht="12.75">
      <c r="A182" s="16">
        <v>17800</v>
      </c>
      <c r="B182" s="3">
        <v>9.752</v>
      </c>
      <c r="C182" s="1">
        <v>216.65</v>
      </c>
      <c r="D182" s="12">
        <v>2.61E+24</v>
      </c>
      <c r="E182" s="9">
        <v>0.12552</v>
      </c>
      <c r="F182" s="9">
        <v>0.10247</v>
      </c>
      <c r="G182" s="1">
        <v>295.069</v>
      </c>
      <c r="H182" s="7">
        <v>7.75342</v>
      </c>
      <c r="I182" s="9">
        <v>0.770146</v>
      </c>
      <c r="J182" s="17">
        <v>0.0770415</v>
      </c>
    </row>
    <row r="183" spans="1:10" ht="12.75">
      <c r="A183" s="16">
        <v>17900</v>
      </c>
      <c r="B183" s="3">
        <v>9.7516</v>
      </c>
      <c r="C183" s="1">
        <v>216.65</v>
      </c>
      <c r="D183" s="12">
        <v>2.5694E+24</v>
      </c>
      <c r="E183" s="9">
        <v>0.12357</v>
      </c>
      <c r="F183" s="9">
        <v>0.10087</v>
      </c>
      <c r="G183" s="1">
        <v>295.069</v>
      </c>
      <c r="H183" s="7">
        <v>7.87596</v>
      </c>
      <c r="I183" s="9">
        <v>0.770146</v>
      </c>
      <c r="J183" s="17">
        <v>0.0758429</v>
      </c>
    </row>
    <row r="184" spans="1:10" ht="12.75">
      <c r="A184" s="16">
        <v>18000</v>
      </c>
      <c r="B184" s="3">
        <v>9.7513</v>
      </c>
      <c r="C184" s="1">
        <v>216.65</v>
      </c>
      <c r="D184" s="12">
        <v>2.5294E+24</v>
      </c>
      <c r="E184" s="9">
        <v>0.12165</v>
      </c>
      <c r="F184" s="9">
        <v>0.099304</v>
      </c>
      <c r="G184" s="1">
        <v>295.069</v>
      </c>
      <c r="H184" s="7">
        <v>8.00043</v>
      </c>
      <c r="I184" s="9">
        <v>0.770146</v>
      </c>
      <c r="J184" s="17">
        <v>0.0746629</v>
      </c>
    </row>
    <row r="185" spans="1:10" ht="12.75">
      <c r="A185" s="16">
        <v>18100</v>
      </c>
      <c r="B185" s="3">
        <v>9.751</v>
      </c>
      <c r="C185" s="1">
        <v>216.65</v>
      </c>
      <c r="D185" s="12">
        <v>2.4901E+24</v>
      </c>
      <c r="E185" s="9">
        <v>0.1975</v>
      </c>
      <c r="F185" s="9">
        <v>0.097759</v>
      </c>
      <c r="G185" s="1">
        <v>295.069</v>
      </c>
      <c r="H185" s="7">
        <v>8.12686</v>
      </c>
      <c r="I185" s="9">
        <v>0.770146</v>
      </c>
      <c r="J185" s="17">
        <v>0.0735014</v>
      </c>
    </row>
    <row r="186" spans="1:10" ht="12.75">
      <c r="A186" s="16">
        <v>18200</v>
      </c>
      <c r="B186" s="3">
        <v>9.7507</v>
      </c>
      <c r="C186" s="1">
        <v>216.65</v>
      </c>
      <c r="D186" s="12">
        <v>2.4513E+24</v>
      </c>
      <c r="E186" s="9">
        <v>0.11789</v>
      </c>
      <c r="F186" s="9">
        <v>0.096238</v>
      </c>
      <c r="G186" s="1">
        <v>295.069</v>
      </c>
      <c r="H186" s="7">
        <v>8.25529</v>
      </c>
      <c r="I186" s="9">
        <v>0.770146</v>
      </c>
      <c r="J186" s="17">
        <v>0.0723579</v>
      </c>
    </row>
    <row r="187" spans="1:10" ht="12.75">
      <c r="A187" s="16">
        <v>18300</v>
      </c>
      <c r="B187" s="3">
        <v>9.7504</v>
      </c>
      <c r="C187" s="1">
        <v>216.65</v>
      </c>
      <c r="D187" s="12">
        <v>2.4132E+24</v>
      </c>
      <c r="E187" s="9">
        <v>0.11606</v>
      </c>
      <c r="F187" s="9">
        <v>0.094741</v>
      </c>
      <c r="G187" s="1">
        <v>295.069</v>
      </c>
      <c r="H187" s="7">
        <v>8.38574</v>
      </c>
      <c r="I187" s="9">
        <v>0.770146</v>
      </c>
      <c r="J187" s="17">
        <v>0.0712323</v>
      </c>
    </row>
    <row r="188" spans="1:10" ht="12.75">
      <c r="A188" s="16">
        <v>18400</v>
      </c>
      <c r="B188" s="3">
        <v>9.7501</v>
      </c>
      <c r="C188" s="1">
        <v>216.65</v>
      </c>
      <c r="D188" s="12">
        <v>2.3756E+24</v>
      </c>
      <c r="E188" s="9">
        <v>0.1425</v>
      </c>
      <c r="F188" s="9">
        <v>0.093267</v>
      </c>
      <c r="G188" s="1">
        <v>295.069</v>
      </c>
      <c r="H188" s="7">
        <v>8.51825</v>
      </c>
      <c r="I188" s="9">
        <v>0.770146</v>
      </c>
      <c r="J188" s="17">
        <v>0.0701242</v>
      </c>
    </row>
    <row r="189" spans="1:10" ht="12.75">
      <c r="A189" s="16">
        <v>18500</v>
      </c>
      <c r="B189" s="3">
        <v>9.7498</v>
      </c>
      <c r="C189" s="1">
        <v>216.65</v>
      </c>
      <c r="D189" s="12">
        <v>2.3387E+24</v>
      </c>
      <c r="E189" s="9">
        <v>0.1247</v>
      </c>
      <c r="F189" s="9">
        <v>0.091816</v>
      </c>
      <c r="G189" s="1">
        <v>295.069</v>
      </c>
      <c r="H189" s="7">
        <v>8.65285</v>
      </c>
      <c r="I189" s="9">
        <v>0.770146</v>
      </c>
      <c r="J189" s="17">
        <v>0.0690334</v>
      </c>
    </row>
    <row r="190" spans="1:10" ht="12.75">
      <c r="A190" s="16">
        <v>18600</v>
      </c>
      <c r="B190" s="3">
        <v>9.7495</v>
      </c>
      <c r="C190" s="1">
        <v>216.65</v>
      </c>
      <c r="D190" s="12">
        <v>2.3023E+24</v>
      </c>
      <c r="E190" s="9">
        <v>0.11073</v>
      </c>
      <c r="F190" s="9">
        <v>0.090388</v>
      </c>
      <c r="G190" s="1">
        <v>295.069</v>
      </c>
      <c r="H190" s="7">
        <v>8.78957</v>
      </c>
      <c r="I190" s="9">
        <v>0.770146</v>
      </c>
      <c r="J190" s="17">
        <v>0.0679596</v>
      </c>
    </row>
    <row r="191" spans="1:10" ht="12.75">
      <c r="A191" s="16">
        <v>18700</v>
      </c>
      <c r="B191" s="3">
        <v>9.7492</v>
      </c>
      <c r="C191" s="1">
        <v>216.65</v>
      </c>
      <c r="D191" s="12">
        <v>2.2665E+24</v>
      </c>
      <c r="E191" s="9">
        <v>0.109</v>
      </c>
      <c r="F191" s="9">
        <v>0.088982</v>
      </c>
      <c r="G191" s="1">
        <v>295.069</v>
      </c>
      <c r="H191" s="7">
        <v>8.92845</v>
      </c>
      <c r="I191" s="9">
        <v>0.770146</v>
      </c>
      <c r="J191" s="17">
        <v>0.0669025</v>
      </c>
    </row>
    <row r="192" spans="1:10" ht="12.75">
      <c r="A192" s="16">
        <v>18800</v>
      </c>
      <c r="B192" s="3">
        <v>9.7489</v>
      </c>
      <c r="C192" s="1">
        <v>216.65</v>
      </c>
      <c r="D192" s="12">
        <v>2.2312E+24</v>
      </c>
      <c r="E192" s="9">
        <v>0.10731</v>
      </c>
      <c r="F192" s="9">
        <v>0.087598</v>
      </c>
      <c r="G192" s="1">
        <v>295.069</v>
      </c>
      <c r="H192" s="7">
        <v>9.06952</v>
      </c>
      <c r="I192" s="9">
        <v>0.770146</v>
      </c>
      <c r="J192" s="17">
        <v>0.0658619</v>
      </c>
    </row>
    <row r="193" spans="1:10" ht="12.75">
      <c r="A193" s="16">
        <v>18900</v>
      </c>
      <c r="B193" s="3">
        <v>9.7486</v>
      </c>
      <c r="C193" s="1">
        <v>216.65</v>
      </c>
      <c r="D193" s="12">
        <v>2.1965E+24</v>
      </c>
      <c r="E193" s="9">
        <v>0.10564</v>
      </c>
      <c r="F193" s="9">
        <v>0.086236</v>
      </c>
      <c r="G193" s="1">
        <v>295.069</v>
      </c>
      <c r="H193" s="7">
        <v>9.21281</v>
      </c>
      <c r="I193" s="9">
        <v>0.770146</v>
      </c>
      <c r="J193" s="17">
        <v>0.0648375</v>
      </c>
    </row>
    <row r="194" spans="1:10" ht="12.75">
      <c r="A194" s="16">
        <v>19000</v>
      </c>
      <c r="B194" s="3">
        <v>9.7483</v>
      </c>
      <c r="C194" s="1">
        <v>216.65</v>
      </c>
      <c r="D194" s="12">
        <v>2.1624E+24</v>
      </c>
      <c r="E194" s="9">
        <v>0.104</v>
      </c>
      <c r="F194" s="9">
        <v>0.084894</v>
      </c>
      <c r="G194" s="1">
        <v>295.069</v>
      </c>
      <c r="H194" s="7">
        <v>9.35836</v>
      </c>
      <c r="I194" s="9">
        <v>0.770146</v>
      </c>
      <c r="J194" s="17">
        <v>0.0638291</v>
      </c>
    </row>
    <row r="195" spans="1:10" ht="12.75">
      <c r="A195" s="16">
        <v>19100</v>
      </c>
      <c r="B195" s="3">
        <v>9.748</v>
      </c>
      <c r="C195" s="1">
        <v>216.65</v>
      </c>
      <c r="D195" s="12">
        <v>2.1287E+24</v>
      </c>
      <c r="E195" s="9">
        <v>0.10238</v>
      </c>
      <c r="F195" s="9">
        <v>0.083574</v>
      </c>
      <c r="G195" s="1">
        <v>295.069</v>
      </c>
      <c r="H195" s="7">
        <v>9.5062</v>
      </c>
      <c r="I195" s="9">
        <v>0.770146</v>
      </c>
      <c r="J195" s="17">
        <v>0.0628364</v>
      </c>
    </row>
    <row r="196" spans="1:10" ht="12.75">
      <c r="A196" s="16">
        <v>19200</v>
      </c>
      <c r="B196" s="3">
        <v>9.7477</v>
      </c>
      <c r="C196" s="1">
        <v>216.65</v>
      </c>
      <c r="D196" s="12">
        <v>2.0956E+24</v>
      </c>
      <c r="E196" s="9">
        <v>0.10079</v>
      </c>
      <c r="F196" s="9">
        <v>0.082274</v>
      </c>
      <c r="G196" s="1">
        <v>295.069</v>
      </c>
      <c r="H196" s="7">
        <v>9.65638</v>
      </c>
      <c r="I196" s="9">
        <v>0.770146</v>
      </c>
      <c r="J196" s="17">
        <v>0.0618591</v>
      </c>
    </row>
    <row r="197" spans="1:10" ht="12.75">
      <c r="A197" s="16">
        <v>19300</v>
      </c>
      <c r="B197" s="3">
        <v>9.7474</v>
      </c>
      <c r="C197" s="1">
        <v>216.65</v>
      </c>
      <c r="D197" s="12">
        <v>2.0631E+24</v>
      </c>
      <c r="E197" s="9">
        <v>0.09219</v>
      </c>
      <c r="F197" s="9">
        <v>0.080995</v>
      </c>
      <c r="G197" s="1">
        <v>295.069</v>
      </c>
      <c r="H197" s="7">
        <v>9.80893</v>
      </c>
      <c r="I197" s="9">
        <v>0.770146</v>
      </c>
      <c r="J197" s="17">
        <v>0.0608971</v>
      </c>
    </row>
    <row r="198" spans="1:10" ht="12.75">
      <c r="A198" s="16">
        <v>19400</v>
      </c>
      <c r="B198" s="3">
        <v>9.7471</v>
      </c>
      <c r="C198" s="1">
        <v>216.65</v>
      </c>
      <c r="D198" s="12">
        <v>2.031E+24</v>
      </c>
      <c r="E198" s="9">
        <v>0.097676</v>
      </c>
      <c r="F198" s="9">
        <v>0.079735</v>
      </c>
      <c r="G198" s="1">
        <v>295.069</v>
      </c>
      <c r="H198" s="7">
        <v>9.96387</v>
      </c>
      <c r="I198" s="9">
        <v>0.770146</v>
      </c>
      <c r="J198" s="17">
        <v>0.0599501</v>
      </c>
    </row>
    <row r="199" spans="1:10" ht="12.75">
      <c r="A199" s="16">
        <v>19500</v>
      </c>
      <c r="B199" s="3">
        <v>9.7468</v>
      </c>
      <c r="C199" s="1">
        <v>216.65</v>
      </c>
      <c r="D199" s="12">
        <v>1.9994E+24</v>
      </c>
      <c r="E199" s="9">
        <v>0.096157</v>
      </c>
      <c r="F199" s="9">
        <v>0.078495</v>
      </c>
      <c r="G199" s="1">
        <v>295.069</v>
      </c>
      <c r="H199" s="7">
        <v>10.1213</v>
      </c>
      <c r="I199" s="9">
        <v>0.770146</v>
      </c>
      <c r="J199" s="17">
        <v>0.0590179</v>
      </c>
    </row>
    <row r="200" spans="1:10" ht="12.75">
      <c r="A200" s="16">
        <v>19600</v>
      </c>
      <c r="B200" s="3">
        <v>9.7464</v>
      </c>
      <c r="C200" s="1">
        <v>216.65</v>
      </c>
      <c r="D200" s="12">
        <v>1.9683E+24</v>
      </c>
      <c r="E200" s="9">
        <v>0.094661</v>
      </c>
      <c r="F200" s="9">
        <v>0.077275</v>
      </c>
      <c r="G200" s="1">
        <v>295.069</v>
      </c>
      <c r="H200" s="7">
        <v>10.2811</v>
      </c>
      <c r="I200" s="9">
        <v>0.770146</v>
      </c>
      <c r="J200" s="17">
        <v>0.0581001</v>
      </c>
    </row>
    <row r="201" spans="1:10" ht="12.75">
      <c r="A201" s="16">
        <v>19700</v>
      </c>
      <c r="B201" s="3">
        <v>9.7461</v>
      </c>
      <c r="C201" s="1">
        <v>216.65</v>
      </c>
      <c r="D201" s="12">
        <v>1.9377E+24</v>
      </c>
      <c r="E201" s="9">
        <v>0.09319</v>
      </c>
      <c r="F201" s="9">
        <v>0.076073</v>
      </c>
      <c r="G201" s="1">
        <v>295.069</v>
      </c>
      <c r="H201" s="7">
        <v>10.4435</v>
      </c>
      <c r="I201" s="9">
        <v>0.770146</v>
      </c>
      <c r="J201" s="17">
        <v>0.0571967</v>
      </c>
    </row>
    <row r="202" spans="1:10" ht="12.75">
      <c r="A202" s="16">
        <v>19800</v>
      </c>
      <c r="B202" s="3">
        <v>9.7458</v>
      </c>
      <c r="C202" s="1">
        <v>216.65</v>
      </c>
      <c r="D202" s="12">
        <v>1.9076E+24</v>
      </c>
      <c r="E202" s="9">
        <v>0.09174</v>
      </c>
      <c r="F202" s="9">
        <v>0.07489</v>
      </c>
      <c r="G202" s="1">
        <v>295.069</v>
      </c>
      <c r="H202" s="7">
        <v>10.6085</v>
      </c>
      <c r="I202" s="9">
        <v>0.770146</v>
      </c>
      <c r="J202" s="17">
        <v>0.0563073</v>
      </c>
    </row>
    <row r="203" spans="1:10" ht="12.75">
      <c r="A203" s="16">
        <v>19900</v>
      </c>
      <c r="B203" s="3">
        <v>9.7455</v>
      </c>
      <c r="C203" s="1">
        <v>216.65</v>
      </c>
      <c r="D203" s="12">
        <v>1.8779E+24</v>
      </c>
      <c r="E203" s="9">
        <v>0.090314</v>
      </c>
      <c r="F203" s="9">
        <v>0.073726</v>
      </c>
      <c r="G203" s="1">
        <v>295.069</v>
      </c>
      <c r="H203" s="7">
        <v>10.776</v>
      </c>
      <c r="I203" s="9">
        <v>0.770146</v>
      </c>
      <c r="J203" s="17">
        <v>0.0554318</v>
      </c>
    </row>
    <row r="204" spans="1:10" ht="12.75">
      <c r="A204" s="16">
        <v>20000</v>
      </c>
      <c r="B204" s="3">
        <v>9.7452</v>
      </c>
      <c r="C204" s="1">
        <v>216.65</v>
      </c>
      <c r="D204" s="12">
        <v>1.8487E+24</v>
      </c>
      <c r="E204" s="9">
        <v>0.08891</v>
      </c>
      <c r="F204" s="9">
        <v>0.072579</v>
      </c>
      <c r="G204" s="1">
        <v>295.069</v>
      </c>
      <c r="H204" s="7">
        <v>10.9462</v>
      </c>
      <c r="I204" s="9">
        <v>0.770146</v>
      </c>
      <c r="J204" s="17">
        <v>0.05457</v>
      </c>
    </row>
    <row r="205" spans="1:10" ht="171">
      <c r="A205" s="15" t="s">
        <v>0</v>
      </c>
      <c r="B205" s="2" t="s">
        <v>1</v>
      </c>
      <c r="C205" s="4" t="s">
        <v>2</v>
      </c>
      <c r="D205" s="13" t="s">
        <v>3</v>
      </c>
      <c r="E205" s="8" t="s">
        <v>4</v>
      </c>
      <c r="F205" s="8" t="s">
        <v>5</v>
      </c>
      <c r="G205" s="4" t="s">
        <v>6</v>
      </c>
      <c r="H205" s="6" t="s">
        <v>7</v>
      </c>
      <c r="I205" s="8" t="s">
        <v>8</v>
      </c>
      <c r="J205" s="18" t="s">
        <v>9</v>
      </c>
    </row>
  </sheetData>
  <printOptions gridLines="1"/>
  <pageMargins left="0.75" right="0.75" top="1" bottom="1" header="0.4921259845" footer="0.4921259845"/>
  <pageSetup orientation="landscape" paperSize="9" r:id="rId4"/>
  <headerFooter alignWithMargins="0">
    <oddHeader>&amp;C&amp;A</oddHeader>
    <oddFooter>&amp;CPage &amp;P</oddFooter>
  </headerFooter>
  <drawing r:id="rId3"/>
  <legacyDrawing r:id="rId2"/>
  <oleObjects>
    <oleObject progId="Word.Document.8" shapeId="278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176"/>
  <sheetViews>
    <sheetView workbookViewId="0" topLeftCell="A91">
      <selection activeCell="D7" sqref="D7"/>
    </sheetView>
  </sheetViews>
  <sheetFormatPr defaultColWidth="11.00390625" defaultRowHeight="12.75"/>
  <cols>
    <col min="1" max="1" width="15.375" style="0" customWidth="1"/>
    <col min="2" max="2" width="17.125" style="9" customWidth="1"/>
  </cols>
  <sheetData>
    <row r="1" spans="1:2" ht="12.75">
      <c r="A1" t="s">
        <v>2</v>
      </c>
      <c r="B1" s="9" t="s">
        <v>10</v>
      </c>
    </row>
    <row r="3" spans="1:2" ht="12.75">
      <c r="A3">
        <v>373</v>
      </c>
      <c r="B3" s="9">
        <v>1013.251</v>
      </c>
    </row>
    <row r="4" spans="1:2" ht="12.75">
      <c r="A4">
        <v>372</v>
      </c>
      <c r="B4" s="9">
        <v>977.614</v>
      </c>
    </row>
    <row r="5" spans="1:2" ht="12.75">
      <c r="A5">
        <v>371</v>
      </c>
      <c r="B5" s="9">
        <v>943.22</v>
      </c>
    </row>
    <row r="6" spans="1:2" ht="12.75">
      <c r="A6">
        <v>370</v>
      </c>
      <c r="B6" s="9">
        <v>909.451</v>
      </c>
    </row>
    <row r="7" spans="1:2" ht="12.75">
      <c r="A7">
        <v>369</v>
      </c>
      <c r="B7" s="9">
        <v>876.878</v>
      </c>
    </row>
    <row r="8" spans="1:2" ht="12.75">
      <c r="A8">
        <v>368</v>
      </c>
      <c r="B8" s="9">
        <v>845.28</v>
      </c>
    </row>
    <row r="9" spans="1:2" ht="12.75">
      <c r="A9">
        <v>367</v>
      </c>
      <c r="B9" s="9">
        <v>814.634</v>
      </c>
    </row>
    <row r="10" spans="1:2" ht="12.75">
      <c r="A10">
        <v>366</v>
      </c>
      <c r="B10" s="9">
        <v>784.918</v>
      </c>
    </row>
    <row r="11" spans="1:2" ht="12.75">
      <c r="A11">
        <v>365</v>
      </c>
      <c r="B11" s="9">
        <v>756.11</v>
      </c>
    </row>
    <row r="12" spans="1:2" ht="12.75">
      <c r="A12">
        <v>364</v>
      </c>
      <c r="B12" s="9">
        <v>728.188</v>
      </c>
    </row>
    <row r="13" spans="1:2" ht="12.75">
      <c r="A13">
        <v>363</v>
      </c>
      <c r="B13" s="9">
        <v>701.13</v>
      </c>
    </row>
    <row r="14" spans="1:2" ht="12.75">
      <c r="A14">
        <v>362</v>
      </c>
      <c r="B14" s="9">
        <v>674.916</v>
      </c>
    </row>
    <row r="15" spans="1:2" ht="12.75">
      <c r="A15">
        <v>361</v>
      </c>
      <c r="B15" s="9">
        <v>649.525</v>
      </c>
    </row>
    <row r="16" spans="1:2" ht="12.75">
      <c r="A16">
        <v>360</v>
      </c>
      <c r="B16" s="9">
        <v>624.937</v>
      </c>
    </row>
    <row r="17" spans="1:2" ht="12.75">
      <c r="A17">
        <v>359</v>
      </c>
      <c r="B17" s="9">
        <v>601.132</v>
      </c>
    </row>
    <row r="18" spans="1:2" ht="12.75">
      <c r="A18">
        <v>358</v>
      </c>
      <c r="B18" s="9">
        <v>578.09</v>
      </c>
    </row>
    <row r="19" spans="1:2" ht="12.75">
      <c r="A19">
        <v>357</v>
      </c>
      <c r="B19" s="9">
        <v>555.791</v>
      </c>
    </row>
    <row r="20" spans="1:2" ht="12.75">
      <c r="A20">
        <v>356</v>
      </c>
      <c r="B20" s="9">
        <v>534.217</v>
      </c>
    </row>
    <row r="21" spans="1:2" ht="12.75">
      <c r="A21">
        <v>355</v>
      </c>
      <c r="B21" s="9">
        <v>513.36</v>
      </c>
    </row>
    <row r="22" spans="1:2" ht="12.75">
      <c r="A22">
        <v>354</v>
      </c>
      <c r="B22" s="9">
        <v>493.17</v>
      </c>
    </row>
    <row r="23" spans="1:2" ht="12.75">
      <c r="A23">
        <v>353</v>
      </c>
      <c r="B23" s="9">
        <v>473.661</v>
      </c>
    </row>
    <row r="24" spans="1:2" ht="12.75">
      <c r="A24">
        <v>352</v>
      </c>
      <c r="B24" s="9">
        <v>454.804</v>
      </c>
    </row>
    <row r="25" spans="1:2" ht="12.75">
      <c r="A25">
        <v>351</v>
      </c>
      <c r="B25" s="9">
        <v>426.581</v>
      </c>
    </row>
    <row r="26" spans="1:2" ht="12.75">
      <c r="A26">
        <v>350</v>
      </c>
      <c r="B26" s="9">
        <v>418.976</v>
      </c>
    </row>
    <row r="27" spans="1:2" ht="12.75">
      <c r="A27">
        <v>349</v>
      </c>
      <c r="B27" s="9">
        <v>401.973</v>
      </c>
    </row>
    <row r="28" spans="1:2" ht="12.75">
      <c r="A28">
        <v>348</v>
      </c>
      <c r="B28" s="9">
        <v>385.555</v>
      </c>
    </row>
    <row r="29" spans="1:2" ht="12.75">
      <c r="A29">
        <v>347</v>
      </c>
      <c r="B29" s="9">
        <v>369.705</v>
      </c>
    </row>
    <row r="30" spans="1:2" ht="12.75">
      <c r="A30">
        <v>346</v>
      </c>
      <c r="B30" s="9">
        <v>354.406</v>
      </c>
    </row>
    <row r="31" spans="1:2" ht="12.75">
      <c r="A31">
        <v>345</v>
      </c>
      <c r="B31" s="9">
        <v>339.649</v>
      </c>
    </row>
    <row r="32" spans="1:2" ht="12.75">
      <c r="A32">
        <v>344</v>
      </c>
      <c r="B32" s="9">
        <v>325.413</v>
      </c>
    </row>
    <row r="33" spans="1:2" ht="12.75">
      <c r="A33">
        <v>343</v>
      </c>
      <c r="B33" s="9">
        <v>311.684</v>
      </c>
    </row>
    <row r="34" spans="1:2" ht="12.75">
      <c r="A34">
        <v>342</v>
      </c>
      <c r="B34" s="9">
        <v>298.448</v>
      </c>
    </row>
    <row r="35" spans="1:2" ht="12.75">
      <c r="A35">
        <v>341</v>
      </c>
      <c r="B35" s="9">
        <v>265.69</v>
      </c>
    </row>
    <row r="36" spans="1:2" ht="12.75">
      <c r="A36">
        <v>340</v>
      </c>
      <c r="B36" s="9">
        <v>273.398</v>
      </c>
    </row>
    <row r="37" spans="1:2" ht="12.75">
      <c r="A37">
        <v>339</v>
      </c>
      <c r="B37" s="9">
        <v>261.556</v>
      </c>
    </row>
    <row r="38" spans="1:2" ht="12.75">
      <c r="A38">
        <v>338</v>
      </c>
      <c r="B38" s="9">
        <v>250.153</v>
      </c>
    </row>
    <row r="39" spans="1:2" ht="12.75">
      <c r="A39">
        <v>337</v>
      </c>
      <c r="B39" s="9">
        <v>239.174</v>
      </c>
    </row>
    <row r="40" spans="1:2" ht="12.75">
      <c r="A40">
        <v>336</v>
      </c>
      <c r="B40" s="9">
        <v>228.607</v>
      </c>
    </row>
    <row r="41" spans="1:2" ht="12.75">
      <c r="A41">
        <v>335</v>
      </c>
      <c r="B41" s="9">
        <v>218.44</v>
      </c>
    </row>
    <row r="42" spans="1:2" ht="12.75">
      <c r="A42">
        <v>334</v>
      </c>
      <c r="B42" s="9">
        <v>206.66</v>
      </c>
    </row>
    <row r="43" spans="1:2" ht="12.75">
      <c r="A43">
        <v>333</v>
      </c>
      <c r="B43" s="9">
        <v>199.254</v>
      </c>
    </row>
    <row r="44" spans="1:2" ht="12.75">
      <c r="A44">
        <v>332</v>
      </c>
      <c r="B44" s="9">
        <v>190.213</v>
      </c>
    </row>
    <row r="45" spans="1:2" ht="12.75">
      <c r="A45">
        <v>331</v>
      </c>
      <c r="B45" s="9">
        <v>181.523</v>
      </c>
    </row>
    <row r="46" spans="1:2" ht="12.75">
      <c r="A46">
        <v>330</v>
      </c>
      <c r="B46" s="9">
        <v>173.174</v>
      </c>
    </row>
    <row r="47" spans="1:2" ht="12.75">
      <c r="A47">
        <v>329</v>
      </c>
      <c r="B47" s="9">
        <v>165.155</v>
      </c>
    </row>
    <row r="48" spans="1:2" ht="12.75">
      <c r="A48">
        <v>328</v>
      </c>
      <c r="B48" s="9">
        <v>157.455</v>
      </c>
    </row>
    <row r="49" spans="1:2" ht="12.75">
      <c r="A49">
        <v>327</v>
      </c>
      <c r="B49" s="9">
        <v>150.064</v>
      </c>
    </row>
    <row r="50" spans="1:2" ht="12.75">
      <c r="A50">
        <v>326</v>
      </c>
      <c r="B50" s="9">
        <v>142.972</v>
      </c>
    </row>
    <row r="51" spans="1:2" ht="12.75">
      <c r="A51">
        <v>325</v>
      </c>
      <c r="B51" s="9">
        <v>136.169</v>
      </c>
    </row>
    <row r="52" spans="1:2" ht="12.75">
      <c r="A52">
        <v>324</v>
      </c>
      <c r="B52" s="9">
        <v>129.644</v>
      </c>
    </row>
    <row r="53" spans="1:2" ht="12.75">
      <c r="A53">
        <v>323</v>
      </c>
      <c r="B53" s="9">
        <v>123.39</v>
      </c>
    </row>
    <row r="54" spans="1:2" ht="12.75">
      <c r="A54">
        <v>322</v>
      </c>
      <c r="B54" s="9">
        <v>117.396</v>
      </c>
    </row>
    <row r="55" spans="1:2" ht="12.75">
      <c r="A55">
        <v>321</v>
      </c>
      <c r="B55" s="9">
        <v>111.654</v>
      </c>
    </row>
    <row r="56" spans="1:2" ht="12.75">
      <c r="A56">
        <v>320</v>
      </c>
      <c r="B56" s="9">
        <v>106.154</v>
      </c>
    </row>
    <row r="57" spans="1:2" ht="12.75">
      <c r="A57">
        <v>319</v>
      </c>
      <c r="B57" s="9">
        <v>100.889</v>
      </c>
    </row>
    <row r="58" spans="1:2" ht="12.75">
      <c r="A58">
        <v>318</v>
      </c>
      <c r="B58" s="9">
        <v>95.8501</v>
      </c>
    </row>
    <row r="59" spans="1:2" ht="12.75">
      <c r="A59">
        <v>317</v>
      </c>
      <c r="B59" s="9">
        <v>91.0292</v>
      </c>
    </row>
    <row r="60" spans="1:2" ht="12.75">
      <c r="A60">
        <v>316</v>
      </c>
      <c r="B60" s="9">
        <v>86.4186</v>
      </c>
    </row>
    <row r="61" spans="1:2" ht="12.75">
      <c r="A61">
        <v>315</v>
      </c>
      <c r="B61" s="9">
        <v>82.0107</v>
      </c>
    </row>
    <row r="62" spans="1:2" ht="12.75">
      <c r="A62">
        <v>314</v>
      </c>
      <c r="B62" s="9">
        <v>77.798</v>
      </c>
    </row>
    <row r="63" spans="1:2" ht="12.75">
      <c r="A63">
        <v>313</v>
      </c>
      <c r="B63" s="9">
        <v>73.7733</v>
      </c>
    </row>
    <row r="64" spans="1:2" ht="12.75">
      <c r="A64">
        <v>312</v>
      </c>
      <c r="B64" s="9">
        <v>69.9297</v>
      </c>
    </row>
    <row r="65" spans="1:2" ht="12.75">
      <c r="A65">
        <v>311</v>
      </c>
      <c r="B65" s="9">
        <v>66.2604</v>
      </c>
    </row>
    <row r="66" spans="1:2" ht="12.75">
      <c r="A66">
        <v>310</v>
      </c>
      <c r="B66" s="9">
        <v>62.7587</v>
      </c>
    </row>
    <row r="67" spans="1:2" ht="12.75">
      <c r="A67">
        <v>309</v>
      </c>
      <c r="B67" s="9">
        <v>59.4183</v>
      </c>
    </row>
    <row r="68" spans="1:2" ht="12.75">
      <c r="A68">
        <v>308</v>
      </c>
      <c r="B68" s="9">
        <v>56.2329</v>
      </c>
    </row>
    <row r="69" spans="1:2" ht="12.75">
      <c r="A69">
        <v>307</v>
      </c>
      <c r="B69" s="9">
        <v>53.1966</v>
      </c>
    </row>
    <row r="70" spans="1:2" ht="12.75">
      <c r="A70">
        <v>306</v>
      </c>
      <c r="B70" s="9">
        <v>50.3035</v>
      </c>
    </row>
    <row r="71" spans="1:2" ht="12.75">
      <c r="A71">
        <v>305</v>
      </c>
      <c r="B71" s="9">
        <v>47.5478</v>
      </c>
    </row>
    <row r="72" spans="1:2" ht="12.75">
      <c r="A72">
        <v>304</v>
      </c>
      <c r="B72" s="9">
        <v>44.9242</v>
      </c>
    </row>
    <row r="73" spans="1:2" ht="12.75">
      <c r="A73">
        <v>303</v>
      </c>
      <c r="B73" s="9">
        <v>42.4272</v>
      </c>
    </row>
    <row r="74" spans="1:2" ht="12.75">
      <c r="A74">
        <v>302</v>
      </c>
      <c r="B74" s="9">
        <v>40.0518</v>
      </c>
    </row>
    <row r="75" spans="1:2" ht="12.75">
      <c r="A75">
        <v>301</v>
      </c>
      <c r="B75" s="9">
        <v>37.793</v>
      </c>
    </row>
    <row r="76" spans="1:2" ht="12.75">
      <c r="A76">
        <v>300</v>
      </c>
      <c r="B76" s="9">
        <v>35.6459</v>
      </c>
    </row>
    <row r="77" spans="1:2" ht="12.75">
      <c r="A77">
        <v>299</v>
      </c>
      <c r="B77" s="9">
        <v>33.6058</v>
      </c>
    </row>
    <row r="78" spans="1:2" ht="12.75">
      <c r="A78">
        <v>298</v>
      </c>
      <c r="B78" s="9">
        <v>31.6682</v>
      </c>
    </row>
    <row r="79" spans="1:2" ht="12.75">
      <c r="A79">
        <v>297</v>
      </c>
      <c r="B79" s="9">
        <v>29.8289</v>
      </c>
    </row>
    <row r="80" spans="1:2" ht="12.75">
      <c r="A80">
        <v>296</v>
      </c>
      <c r="B80" s="9">
        <v>28.0634</v>
      </c>
    </row>
    <row r="81" spans="1:2" ht="12.75">
      <c r="A81">
        <v>295</v>
      </c>
      <c r="B81" s="9">
        <v>26.4279</v>
      </c>
    </row>
    <row r="82" spans="1:2" ht="12.75">
      <c r="A82">
        <v>294</v>
      </c>
      <c r="B82" s="9">
        <v>24.8583</v>
      </c>
    </row>
    <row r="83" spans="1:2" ht="12.75">
      <c r="A83">
        <v>293</v>
      </c>
      <c r="B83" s="9">
        <v>23.3706</v>
      </c>
    </row>
    <row r="84" spans="1:2" ht="12.75">
      <c r="A84">
        <v>292</v>
      </c>
      <c r="B84" s="9">
        <v>21.9618</v>
      </c>
    </row>
    <row r="85" spans="1:2" ht="12.75">
      <c r="A85">
        <v>291</v>
      </c>
      <c r="B85" s="9">
        <v>20.6278</v>
      </c>
    </row>
    <row r="86" spans="1:2" ht="12.75">
      <c r="A86">
        <v>290</v>
      </c>
      <c r="B86" s="9">
        <v>19.3653</v>
      </c>
    </row>
    <row r="87" spans="1:2" ht="12.75">
      <c r="A87">
        <v>289</v>
      </c>
      <c r="B87" s="9">
        <v>18.1711</v>
      </c>
    </row>
    <row r="88" spans="1:2" ht="12.75">
      <c r="A88">
        <v>288</v>
      </c>
      <c r="B88" s="9">
        <v>17.042</v>
      </c>
    </row>
    <row r="89" spans="1:2" ht="12.75">
      <c r="A89">
        <v>287</v>
      </c>
      <c r="B89" s="9">
        <v>15.975</v>
      </c>
    </row>
    <row r="90" spans="1:2" ht="12.75">
      <c r="A90">
        <v>286</v>
      </c>
      <c r="B90" s="9">
        <v>14.9672</v>
      </c>
    </row>
    <row r="91" spans="1:2" ht="12.75">
      <c r="A91">
        <v>285</v>
      </c>
      <c r="B91" s="9">
        <v>14.0156</v>
      </c>
    </row>
    <row r="92" spans="1:2" ht="12.75">
      <c r="A92">
        <v>284</v>
      </c>
      <c r="B92" s="9">
        <v>13.1178</v>
      </c>
    </row>
    <row r="93" spans="1:2" ht="12.75">
      <c r="A93">
        <v>283</v>
      </c>
      <c r="B93" s="9">
        <v>12.2709</v>
      </c>
    </row>
    <row r="94" spans="1:2" ht="12.75">
      <c r="A94">
        <v>282</v>
      </c>
      <c r="B94" s="9">
        <v>11.4726</v>
      </c>
    </row>
    <row r="95" spans="1:2" ht="12.75">
      <c r="A95">
        <v>281</v>
      </c>
      <c r="B95" s="9">
        <v>10.7204</v>
      </c>
    </row>
    <row r="96" spans="1:2" ht="12.75">
      <c r="A96">
        <v>280</v>
      </c>
      <c r="B96" s="9">
        <v>10.012</v>
      </c>
    </row>
    <row r="97" spans="1:2" ht="12.75">
      <c r="A97">
        <v>279</v>
      </c>
      <c r="B97" s="9">
        <v>9.3453</v>
      </c>
    </row>
    <row r="98" spans="1:2" ht="12.75">
      <c r="A98">
        <v>278</v>
      </c>
      <c r="B98" s="9">
        <v>8.7181</v>
      </c>
    </row>
    <row r="99" spans="1:2" ht="12.75">
      <c r="A99">
        <v>277</v>
      </c>
      <c r="B99" s="9">
        <v>8.1284</v>
      </c>
    </row>
    <row r="100" spans="1:2" ht="12.75">
      <c r="A100">
        <v>276</v>
      </c>
      <c r="B100" s="9">
        <v>7.5743</v>
      </c>
    </row>
    <row r="101" spans="1:2" ht="12.75">
      <c r="A101">
        <v>275</v>
      </c>
      <c r="B101" s="9">
        <v>7.0538</v>
      </c>
    </row>
    <row r="102" spans="1:2" ht="12.75">
      <c r="A102">
        <v>274</v>
      </c>
      <c r="B102" s="9">
        <v>6.5653</v>
      </c>
    </row>
    <row r="103" spans="1:2" ht="12.75">
      <c r="A103">
        <v>273</v>
      </c>
      <c r="B103" s="9">
        <v>6.107</v>
      </c>
    </row>
    <row r="104" spans="1:2" ht="12.75">
      <c r="A104">
        <v>272</v>
      </c>
      <c r="B104" s="9">
        <v>5.6772</v>
      </c>
    </row>
    <row r="105" spans="1:2" ht="12.75">
      <c r="A105">
        <v>271</v>
      </c>
      <c r="B105" s="9">
        <v>5.2745</v>
      </c>
    </row>
    <row r="106" spans="1:2" ht="12.75">
      <c r="A106">
        <v>270</v>
      </c>
      <c r="B106" s="9">
        <v>4.8974</v>
      </c>
    </row>
    <row r="107" spans="1:2" ht="12.75">
      <c r="A107">
        <v>269</v>
      </c>
      <c r="B107" s="9">
        <v>4.5444</v>
      </c>
    </row>
    <row r="108" spans="1:2" ht="12.75">
      <c r="A108">
        <v>268</v>
      </c>
      <c r="B108" s="9">
        <v>4.2142</v>
      </c>
    </row>
    <row r="109" spans="1:2" ht="12.75">
      <c r="A109">
        <v>267</v>
      </c>
      <c r="B109" s="9">
        <v>3.9055</v>
      </c>
    </row>
    <row r="110" spans="1:2" ht="12.75">
      <c r="A110">
        <v>266</v>
      </c>
      <c r="B110" s="9">
        <v>3.6171</v>
      </c>
    </row>
    <row r="111" spans="1:2" ht="12.75">
      <c r="A111">
        <v>265</v>
      </c>
      <c r="B111" s="9">
        <v>3.3478</v>
      </c>
    </row>
    <row r="112" spans="1:2" ht="12.75">
      <c r="A112">
        <v>264</v>
      </c>
      <c r="B112" s="9">
        <v>3.0965</v>
      </c>
    </row>
    <row r="113" spans="1:2" ht="12.75">
      <c r="A113">
        <v>263</v>
      </c>
      <c r="B113" s="9">
        <v>2.8622</v>
      </c>
    </row>
    <row r="114" spans="1:2" ht="12.75">
      <c r="A114">
        <v>262</v>
      </c>
      <c r="B114" s="9">
        <v>2.6438</v>
      </c>
    </row>
    <row r="115" spans="1:2" ht="12.75">
      <c r="A115">
        <v>261</v>
      </c>
      <c r="B115" s="9">
        <v>2.4404</v>
      </c>
    </row>
    <row r="116" spans="1:2" ht="12.75">
      <c r="A116">
        <v>260</v>
      </c>
      <c r="B116" s="9">
        <v>2.2512</v>
      </c>
    </row>
    <row r="117" spans="1:2" ht="12.75">
      <c r="A117">
        <v>259</v>
      </c>
      <c r="B117" s="9">
        <v>2.0751</v>
      </c>
    </row>
    <row r="118" spans="1:2" ht="12.75">
      <c r="A118">
        <v>258</v>
      </c>
      <c r="B118" s="9">
        <v>1.9114</v>
      </c>
    </row>
    <row r="119" spans="1:2" ht="12.75">
      <c r="A119">
        <v>257</v>
      </c>
      <c r="B119" s="9">
        <v>1.7594</v>
      </c>
    </row>
    <row r="120" spans="1:2" ht="12.75">
      <c r="A120">
        <v>256</v>
      </c>
      <c r="B120" s="9">
        <v>1.6183</v>
      </c>
    </row>
    <row r="121" spans="1:2" ht="12.75">
      <c r="A121">
        <v>255</v>
      </c>
      <c r="B121" s="9">
        <v>1.4874</v>
      </c>
    </row>
    <row r="122" spans="1:2" ht="12.75">
      <c r="A122">
        <v>254</v>
      </c>
      <c r="B122" s="9">
        <v>1.3661</v>
      </c>
    </row>
    <row r="123" spans="1:2" ht="12.75">
      <c r="A123">
        <v>253</v>
      </c>
      <c r="B123" s="9">
        <v>1.2538</v>
      </c>
    </row>
    <row r="124" spans="1:2" ht="12.75">
      <c r="A124">
        <v>252</v>
      </c>
      <c r="B124" s="9">
        <v>1.1498</v>
      </c>
    </row>
    <row r="125" spans="1:2" ht="12.75">
      <c r="A125">
        <v>251</v>
      </c>
      <c r="B125" s="9">
        <v>1.0536</v>
      </c>
    </row>
    <row r="126" spans="1:2" ht="12.75">
      <c r="A126">
        <v>250</v>
      </c>
      <c r="B126" s="9">
        <v>0.9647</v>
      </c>
    </row>
    <row r="127" spans="1:2" ht="12.75">
      <c r="A127">
        <v>249</v>
      </c>
      <c r="B127" s="9">
        <v>0.8826</v>
      </c>
    </row>
    <row r="128" spans="1:2" ht="12.75">
      <c r="A128">
        <v>248</v>
      </c>
      <c r="B128" s="9">
        <v>0.8068</v>
      </c>
    </row>
    <row r="129" spans="1:2" ht="12.75">
      <c r="A129">
        <v>247</v>
      </c>
      <c r="B129" s="9">
        <v>0.7369</v>
      </c>
    </row>
    <row r="130" spans="1:2" ht="12.75">
      <c r="A130">
        <v>246</v>
      </c>
      <c r="B130" s="9">
        <v>0.6726</v>
      </c>
    </row>
    <row r="131" spans="1:2" ht="12.75">
      <c r="A131">
        <v>245</v>
      </c>
      <c r="B131" s="9">
        <v>0.6133</v>
      </c>
    </row>
    <row r="132" spans="1:2" ht="12.75">
      <c r="A132">
        <v>244</v>
      </c>
      <c r="B132" s="9">
        <v>0.5588</v>
      </c>
    </row>
    <row r="133" spans="1:2" ht="12.75">
      <c r="A133">
        <v>243</v>
      </c>
      <c r="B133" s="9">
        <v>0.5087</v>
      </c>
    </row>
    <row r="134" spans="1:2" ht="12.75">
      <c r="A134">
        <v>242</v>
      </c>
      <c r="B134" s="9">
        <v>0.4627</v>
      </c>
    </row>
    <row r="135" spans="1:2" ht="12.75">
      <c r="A135">
        <v>241</v>
      </c>
      <c r="B135" s="9">
        <v>0.4204</v>
      </c>
    </row>
    <row r="136" spans="1:2" ht="12.75">
      <c r="A136">
        <v>240</v>
      </c>
      <c r="B136" s="9">
        <v>0.3817</v>
      </c>
    </row>
    <row r="137" spans="1:2" ht="12.75">
      <c r="A137">
        <v>239</v>
      </c>
      <c r="B137" s="9">
        <v>0.3462</v>
      </c>
    </row>
    <row r="138" spans="1:2" ht="12.75">
      <c r="A138">
        <v>238</v>
      </c>
      <c r="B138" s="9">
        <v>0.3138</v>
      </c>
    </row>
    <row r="139" spans="1:2" ht="12.75">
      <c r="A139">
        <v>237</v>
      </c>
      <c r="B139" s="9">
        <v>0.2841</v>
      </c>
    </row>
    <row r="140" spans="1:2" ht="12.75">
      <c r="A140">
        <v>236</v>
      </c>
      <c r="B140" s="9">
        <v>0.257</v>
      </c>
    </row>
    <row r="141" spans="1:2" ht="12.75">
      <c r="A141">
        <v>235</v>
      </c>
      <c r="B141" s="9">
        <v>0.2322</v>
      </c>
    </row>
    <row r="142" spans="1:2" ht="12.75">
      <c r="A142">
        <v>234</v>
      </c>
      <c r="B142" s="9">
        <v>0.2097</v>
      </c>
    </row>
    <row r="143" spans="1:2" ht="12.75">
      <c r="A143">
        <v>233</v>
      </c>
      <c r="B143" s="9">
        <v>0.1891</v>
      </c>
    </row>
    <row r="144" spans="1:2" ht="12.75">
      <c r="A144">
        <v>232</v>
      </c>
      <c r="B144" s="9">
        <v>0.1704</v>
      </c>
    </row>
    <row r="145" spans="1:2" ht="12.75">
      <c r="A145">
        <v>231</v>
      </c>
      <c r="B145" s="9">
        <v>0.1533</v>
      </c>
    </row>
    <row r="146" spans="1:2" ht="12.75">
      <c r="A146">
        <v>230</v>
      </c>
      <c r="B146" s="9">
        <v>0.1379</v>
      </c>
    </row>
    <row r="147" spans="1:2" ht="12.75">
      <c r="A147">
        <v>229</v>
      </c>
      <c r="B147" s="9">
        <v>0.12384</v>
      </c>
    </row>
    <row r="148" spans="1:2" ht="12.75">
      <c r="A148">
        <v>228</v>
      </c>
      <c r="B148" s="9">
        <v>0.11111</v>
      </c>
    </row>
    <row r="149" spans="1:2" ht="12.75">
      <c r="A149">
        <v>227</v>
      </c>
      <c r="B149" s="9">
        <v>0.09959</v>
      </c>
    </row>
    <row r="150" spans="1:2" ht="12.75">
      <c r="A150">
        <v>226</v>
      </c>
      <c r="B150" s="9">
        <v>0.08916</v>
      </c>
    </row>
    <row r="151" spans="1:2" ht="12.75">
      <c r="A151">
        <v>225</v>
      </c>
      <c r="B151" s="9">
        <v>0.07973</v>
      </c>
    </row>
    <row r="152" spans="1:2" ht="12.75">
      <c r="A152">
        <v>224</v>
      </c>
      <c r="B152" s="9">
        <v>0.07122</v>
      </c>
    </row>
    <row r="153" spans="1:2" ht="12.75">
      <c r="A153">
        <v>223</v>
      </c>
      <c r="B153" s="9">
        <v>0.063542</v>
      </c>
    </row>
    <row r="154" spans="1:2" ht="12.75">
      <c r="A154">
        <v>222</v>
      </c>
      <c r="B154" s="9">
        <v>0.056626</v>
      </c>
    </row>
    <row r="155" spans="1:2" ht="12.75">
      <c r="A155">
        <v>221</v>
      </c>
      <c r="B155" s="9">
        <v>0.050403</v>
      </c>
    </row>
    <row r="156" spans="1:2" ht="12.75">
      <c r="A156">
        <v>220</v>
      </c>
      <c r="B156" s="9">
        <v>0.044809</v>
      </c>
    </row>
    <row r="157" spans="1:2" ht="12.75">
      <c r="A157">
        <v>219</v>
      </c>
      <c r="B157" s="9">
        <v>0.039787</v>
      </c>
    </row>
    <row r="158" spans="1:2" ht="12.75">
      <c r="A158">
        <v>218</v>
      </c>
      <c r="B158" s="9">
        <v>0.035283</v>
      </c>
    </row>
    <row r="159" spans="1:2" ht="12.75">
      <c r="A159">
        <v>217</v>
      </c>
      <c r="B159" s="9">
        <v>0.031248</v>
      </c>
    </row>
    <row r="160" spans="1:2" ht="12.75">
      <c r="A160">
        <v>216</v>
      </c>
      <c r="B160" s="9">
        <v>0.02764</v>
      </c>
    </row>
    <row r="161" spans="1:2" ht="12.75">
      <c r="A161">
        <v>215</v>
      </c>
      <c r="B161" s="9">
        <v>0.024415</v>
      </c>
    </row>
    <row r="162" spans="1:2" ht="12.75">
      <c r="A162">
        <v>214</v>
      </c>
      <c r="B162" s="9">
        <v>0.021537</v>
      </c>
    </row>
    <row r="163" spans="1:2" ht="12.75">
      <c r="A163">
        <v>213</v>
      </c>
      <c r="B163" s="9">
        <v>0.018973</v>
      </c>
    </row>
    <row r="164" spans="1:2" ht="12.75">
      <c r="A164">
        <v>212</v>
      </c>
      <c r="B164" s="9">
        <v>0.01669</v>
      </c>
    </row>
    <row r="165" spans="1:2" ht="12.75">
      <c r="A165">
        <v>211</v>
      </c>
      <c r="B165" s="9">
        <v>0.014661</v>
      </c>
    </row>
    <row r="166" spans="1:2" ht="12.75">
      <c r="A166">
        <v>210</v>
      </c>
      <c r="B166" s="9">
        <v>0.01286</v>
      </c>
    </row>
    <row r="167" spans="1:2" ht="12.75">
      <c r="A167">
        <v>209</v>
      </c>
      <c r="B167" s="9">
        <v>0.011203</v>
      </c>
    </row>
    <row r="168" spans="1:2" ht="12.75">
      <c r="A168">
        <v>208</v>
      </c>
      <c r="B168" s="9">
        <v>0.00985</v>
      </c>
    </row>
    <row r="169" spans="1:2" ht="12.75">
      <c r="A169">
        <v>207</v>
      </c>
      <c r="B169" s="9">
        <v>0.008601</v>
      </c>
    </row>
    <row r="170" spans="1:2" ht="12.75">
      <c r="A170">
        <v>206</v>
      </c>
      <c r="B170" s="9">
        <v>0.007468</v>
      </c>
    </row>
    <row r="171" spans="1:2" ht="12.75">
      <c r="A171">
        <v>205</v>
      </c>
      <c r="B171" s="9">
        <v>0.006526</v>
      </c>
    </row>
    <row r="172" spans="1:2" ht="12.75">
      <c r="A172">
        <v>204</v>
      </c>
      <c r="B172" s="9">
        <v>0.05671</v>
      </c>
    </row>
    <row r="173" spans="1:2" ht="12.75">
      <c r="A173">
        <v>203</v>
      </c>
      <c r="B173" s="9">
        <v>0.004919</v>
      </c>
    </row>
    <row r="174" spans="1:2" ht="12.75">
      <c r="A174">
        <v>202</v>
      </c>
      <c r="B174" s="9">
        <v>0.00426</v>
      </c>
    </row>
    <row r="175" spans="1:2" ht="12.75">
      <c r="A175">
        <v>201</v>
      </c>
      <c r="B175" s="9">
        <v>0.003682</v>
      </c>
    </row>
    <row r="176" spans="1:2" ht="12.75">
      <c r="A176">
        <v>200</v>
      </c>
      <c r="B176" s="9">
        <v>0.003178</v>
      </c>
    </row>
  </sheetData>
  <printOptions gridLines="1"/>
  <pageMargins left="0.7874015748031497" right="0.7874015748031497" top="0.7874015748031497" bottom="0.7874015748031497" header="0.5118110236220472" footer="0.5118110236220472"/>
  <pageSetup orientation="portrait" paperSize="9"/>
  <headerFooter alignWithMargins="0">
    <oddHeader>&amp;C&amp;A</oddHeader>
    <oddFooter>&amp;CPage &amp;P</oddFooter>
  </headerFooter>
  <drawing r:id="rId3"/>
  <legacyDrawing r:id="rId2"/>
  <oleObjects>
    <oleObject progId="Word.Document.8" shapeId="31303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4">
      <selection activeCell="H6" sqref="H6"/>
    </sheetView>
  </sheetViews>
  <sheetFormatPr defaultColWidth="11.00390625" defaultRowHeight="12.75"/>
  <cols>
    <col min="1" max="1" width="15.75390625" style="0" customWidth="1"/>
    <col min="2" max="2" width="13.625" style="11" customWidth="1"/>
  </cols>
  <sheetData>
    <row r="1" spans="1:2" ht="12.75">
      <c r="A1" t="s">
        <v>2</v>
      </c>
      <c r="B1" s="11" t="s">
        <v>11</v>
      </c>
    </row>
    <row r="3" spans="1:2" ht="12.75">
      <c r="A3">
        <v>273</v>
      </c>
      <c r="B3" s="11">
        <v>6.1064</v>
      </c>
    </row>
    <row r="4" spans="1:2" ht="12.75">
      <c r="A4">
        <v>272</v>
      </c>
      <c r="B4" s="11">
        <v>5.6219</v>
      </c>
    </row>
    <row r="5" spans="1:8" ht="12.75">
      <c r="A5">
        <v>271</v>
      </c>
      <c r="B5" s="11">
        <v>5.1727</v>
      </c>
      <c r="C5" s="5"/>
      <c r="D5" s="5"/>
      <c r="E5" s="5"/>
      <c r="F5" s="5"/>
      <c r="G5" s="5"/>
      <c r="H5" s="5"/>
    </row>
    <row r="6" spans="1:2" ht="12.75">
      <c r="A6">
        <v>270</v>
      </c>
      <c r="B6" s="11">
        <v>4.7564</v>
      </c>
    </row>
    <row r="7" spans="1:2" ht="12.75">
      <c r="A7">
        <v>269</v>
      </c>
      <c r="B7" s="11">
        <v>4.3709</v>
      </c>
    </row>
    <row r="8" spans="1:2" ht="12.75">
      <c r="A8">
        <v>268</v>
      </c>
      <c r="B8" s="11">
        <v>4.0141</v>
      </c>
    </row>
    <row r="9" spans="1:2" ht="12.75">
      <c r="A9">
        <v>267</v>
      </c>
      <c r="B9" s="11">
        <v>3.684</v>
      </c>
    </row>
    <row r="10" spans="1:2" ht="12.75">
      <c r="A10">
        <v>266</v>
      </c>
      <c r="B10" s="11">
        <v>3.3789</v>
      </c>
    </row>
    <row r="11" spans="1:2" ht="12.75">
      <c r="A11">
        <v>265</v>
      </c>
      <c r="B11" s="11">
        <v>3.097</v>
      </c>
    </row>
    <row r="12" spans="1:2" ht="12.75">
      <c r="A12">
        <v>264</v>
      </c>
      <c r="B12" s="11">
        <v>2.8368</v>
      </c>
    </row>
    <row r="13" spans="1:2" ht="12.75">
      <c r="A13">
        <v>263</v>
      </c>
      <c r="B13" s="11">
        <v>2.5966</v>
      </c>
    </row>
    <row r="14" spans="1:2" ht="12.75">
      <c r="A14">
        <v>262</v>
      </c>
      <c r="B14" s="11">
        <v>2.3752</v>
      </c>
    </row>
    <row r="15" spans="1:2" ht="12.75">
      <c r="A15">
        <v>261</v>
      </c>
      <c r="B15" s="11">
        <v>2.1712</v>
      </c>
    </row>
    <row r="16" spans="1:2" ht="12.75">
      <c r="A16">
        <v>260</v>
      </c>
      <c r="B16" s="11">
        <v>1.9833</v>
      </c>
    </row>
    <row r="17" spans="1:2" ht="12.75">
      <c r="A17">
        <v>259</v>
      </c>
      <c r="B17" s="11">
        <v>1.8104</v>
      </c>
    </row>
    <row r="18" spans="1:2" ht="12.75">
      <c r="A18">
        <v>258</v>
      </c>
      <c r="B18" s="11">
        <v>1.6514</v>
      </c>
    </row>
    <row r="19" spans="1:2" ht="12.75">
      <c r="A19">
        <v>257</v>
      </c>
      <c r="B19" s="11">
        <v>1.6514</v>
      </c>
    </row>
    <row r="20" spans="1:2" ht="12.75">
      <c r="A20">
        <v>256</v>
      </c>
      <c r="B20" s="11">
        <v>1.3711</v>
      </c>
    </row>
    <row r="21" spans="1:2" ht="12.75">
      <c r="A21">
        <v>255</v>
      </c>
      <c r="B21" s="11">
        <v>1.2479</v>
      </c>
    </row>
    <row r="22" spans="1:2" ht="12.75">
      <c r="A22">
        <v>254</v>
      </c>
      <c r="B22" s="11">
        <v>1.135</v>
      </c>
    </row>
    <row r="23" spans="1:2" ht="12.75">
      <c r="A23">
        <v>253</v>
      </c>
      <c r="B23" s="11">
        <v>1.0315</v>
      </c>
    </row>
    <row r="24" spans="1:2" ht="12.75">
      <c r="A24">
        <v>252</v>
      </c>
      <c r="B24" s="11">
        <v>0.9368</v>
      </c>
    </row>
    <row r="25" spans="1:2" ht="12.75">
      <c r="A25">
        <v>251</v>
      </c>
      <c r="B25" s="11">
        <v>0.85</v>
      </c>
    </row>
    <row r="26" spans="1:2" ht="12.75">
      <c r="A26">
        <v>250</v>
      </c>
      <c r="B26" s="11">
        <v>0.7706</v>
      </c>
    </row>
    <row r="27" spans="1:2" ht="12.75">
      <c r="A27">
        <v>249</v>
      </c>
      <c r="B27" s="11">
        <v>0.6983</v>
      </c>
    </row>
    <row r="28" spans="1:2" ht="12.75">
      <c r="A28">
        <v>248</v>
      </c>
      <c r="B28" s="11">
        <v>0.6322</v>
      </c>
    </row>
    <row r="29" spans="1:2" ht="12.75">
      <c r="A29">
        <v>247</v>
      </c>
      <c r="B29" s="11">
        <v>0.5719</v>
      </c>
    </row>
    <row r="30" spans="1:2" ht="12.75">
      <c r="A30">
        <v>246</v>
      </c>
      <c r="B30" s="11">
        <v>0.5169</v>
      </c>
    </row>
    <row r="31" spans="1:2" ht="12.75">
      <c r="A31">
        <v>245</v>
      </c>
      <c r="B31" s="11">
        <v>0.4668</v>
      </c>
    </row>
    <row r="32" spans="1:2" ht="12.75">
      <c r="A32">
        <v>244</v>
      </c>
      <c r="B32" s="11">
        <v>0.4212</v>
      </c>
    </row>
    <row r="33" spans="1:2" ht="12.75">
      <c r="A33">
        <v>243</v>
      </c>
      <c r="B33" s="11">
        <v>0.3797</v>
      </c>
    </row>
    <row r="34" spans="1:2" ht="12.75">
      <c r="A34">
        <v>242</v>
      </c>
      <c r="B34" s="11">
        <v>0.342</v>
      </c>
    </row>
    <row r="35" spans="1:2" ht="12.75">
      <c r="A35">
        <v>241</v>
      </c>
      <c r="B35" s="11">
        <v>0.3078</v>
      </c>
    </row>
    <row r="36" spans="1:2" ht="12.75">
      <c r="A36">
        <v>240</v>
      </c>
      <c r="B36" s="11">
        <v>0.2768</v>
      </c>
    </row>
    <row r="37" spans="1:2" ht="12.75">
      <c r="A37">
        <v>239</v>
      </c>
      <c r="B37" s="11">
        <v>0.2487</v>
      </c>
    </row>
    <row r="38" spans="1:2" ht="12.75">
      <c r="A38">
        <v>238</v>
      </c>
      <c r="B38" s="11">
        <v>0.2232</v>
      </c>
    </row>
    <row r="39" spans="1:2" ht="12.75">
      <c r="A39">
        <v>237</v>
      </c>
      <c r="B39" s="11">
        <v>0.2002</v>
      </c>
    </row>
    <row r="40" spans="1:2" ht="12.75">
      <c r="A40">
        <v>236</v>
      </c>
      <c r="B40" s="11">
        <v>0.1794</v>
      </c>
    </row>
    <row r="41" spans="1:2" ht="12.75">
      <c r="A41">
        <v>235</v>
      </c>
      <c r="B41" s="11">
        <v>0.1606</v>
      </c>
    </row>
    <row r="42" spans="1:2" ht="12.75">
      <c r="A42">
        <v>234</v>
      </c>
      <c r="B42" s="11">
        <v>0.1436</v>
      </c>
    </row>
    <row r="43" spans="1:2" ht="12.75">
      <c r="A43">
        <v>233</v>
      </c>
      <c r="B43" s="11">
        <v>0.1283</v>
      </c>
    </row>
    <row r="44" spans="1:2" ht="12.75">
      <c r="A44">
        <v>232</v>
      </c>
      <c r="B44" s="11">
        <v>0.1145</v>
      </c>
    </row>
    <row r="45" spans="1:2" ht="12.75">
      <c r="A45">
        <v>231</v>
      </c>
      <c r="B45" s="11">
        <v>0.1021</v>
      </c>
    </row>
    <row r="46" spans="1:2" ht="12.75">
      <c r="A46">
        <v>230</v>
      </c>
      <c r="B46" s="11">
        <v>0.09065</v>
      </c>
    </row>
    <row r="47" spans="1:7" ht="12.75">
      <c r="A47">
        <v>229</v>
      </c>
      <c r="B47" s="11">
        <v>0.08094</v>
      </c>
      <c r="C47" s="10"/>
      <c r="D47" s="10"/>
      <c r="E47" s="10"/>
      <c r="F47" s="7"/>
      <c r="G47" s="9"/>
    </row>
    <row r="48" spans="1:7" ht="12.75">
      <c r="A48">
        <v>228</v>
      </c>
      <c r="B48" s="11">
        <v>0.07196</v>
      </c>
      <c r="C48" s="10"/>
      <c r="D48" s="10"/>
      <c r="E48" s="10"/>
      <c r="F48" s="7"/>
      <c r="G48" s="9"/>
    </row>
    <row r="49" spans="1:7" ht="12.75">
      <c r="A49">
        <v>227</v>
      </c>
      <c r="B49" s="11">
        <v>0.0639</v>
      </c>
      <c r="C49" s="10"/>
      <c r="D49" s="10"/>
      <c r="E49" s="10"/>
      <c r="F49" s="7"/>
      <c r="G49" s="9"/>
    </row>
    <row r="50" spans="1:7" ht="12.75">
      <c r="A50">
        <v>226</v>
      </c>
      <c r="B50" s="11">
        <v>0.05669</v>
      </c>
      <c r="C50" s="10"/>
      <c r="D50" s="10"/>
      <c r="E50" s="10"/>
      <c r="F50" s="7"/>
      <c r="G50" s="9"/>
    </row>
    <row r="51" spans="1:7" ht="12.75">
      <c r="A51">
        <v>225</v>
      </c>
      <c r="B51" s="11">
        <v>0.05024</v>
      </c>
      <c r="C51" s="10"/>
      <c r="D51" s="10"/>
      <c r="E51" s="10"/>
      <c r="F51" s="7"/>
      <c r="G51" s="9"/>
    </row>
    <row r="52" spans="1:7" ht="12.75">
      <c r="A52">
        <v>224</v>
      </c>
      <c r="B52" s="11">
        <v>0.04448</v>
      </c>
      <c r="C52" s="10"/>
      <c r="D52" s="10"/>
      <c r="E52" s="10"/>
      <c r="F52" s="7"/>
      <c r="G52" s="9"/>
    </row>
    <row r="53" spans="1:7" ht="12.75">
      <c r="A53">
        <v>223</v>
      </c>
      <c r="B53" s="11">
        <v>0.039334</v>
      </c>
      <c r="C53" s="10"/>
      <c r="D53" s="10"/>
      <c r="E53" s="10"/>
      <c r="F53" s="7"/>
      <c r="G53" s="9"/>
    </row>
    <row r="54" spans="1:7" ht="12.75">
      <c r="A54">
        <v>222</v>
      </c>
      <c r="B54" s="11">
        <v>0.034745</v>
      </c>
      <c r="C54" s="10"/>
      <c r="D54" s="10"/>
      <c r="E54" s="10"/>
      <c r="F54" s="7"/>
      <c r="G54" s="9"/>
    </row>
    <row r="55" spans="1:7" ht="12.75">
      <c r="A55">
        <v>221</v>
      </c>
      <c r="B55" s="11">
        <v>0.030657</v>
      </c>
      <c r="C55" s="10"/>
      <c r="D55" s="10"/>
      <c r="E55" s="10"/>
      <c r="F55" s="7"/>
      <c r="G55" s="9"/>
    </row>
    <row r="56" spans="1:2" ht="12.75">
      <c r="A56">
        <v>220</v>
      </c>
      <c r="B56" s="11">
        <v>0.02702</v>
      </c>
    </row>
    <row r="57" spans="1:7" ht="12.75">
      <c r="A57">
        <v>219</v>
      </c>
      <c r="B57" s="11">
        <v>0.023787</v>
      </c>
      <c r="C57" s="10"/>
      <c r="D57" s="10"/>
      <c r="E57" s="10"/>
      <c r="F57" s="7"/>
      <c r="G57" s="9"/>
    </row>
    <row r="58" spans="1:7" ht="12.75">
      <c r="A58">
        <v>218</v>
      </c>
      <c r="B58" s="11">
        <v>0.020916</v>
      </c>
      <c r="C58" s="10"/>
      <c r="D58" s="10"/>
      <c r="E58" s="10"/>
      <c r="F58" s="7"/>
      <c r="G58" s="9"/>
    </row>
    <row r="59" spans="1:7" ht="12.75">
      <c r="A59">
        <v>217</v>
      </c>
      <c r="B59" s="11">
        <v>0.018371</v>
      </c>
      <c r="C59" s="10"/>
      <c r="D59" s="10"/>
      <c r="E59" s="10"/>
      <c r="F59" s="7"/>
      <c r="G59" s="9"/>
    </row>
    <row r="60" spans="1:7" ht="12.75">
      <c r="A60">
        <v>216</v>
      </c>
      <c r="B60" s="11">
        <v>0.016115</v>
      </c>
      <c r="C60" s="10"/>
      <c r="D60" s="10"/>
      <c r="E60" s="10"/>
      <c r="F60" s="7"/>
      <c r="G60" s="9"/>
    </row>
    <row r="61" spans="1:7" ht="12.75">
      <c r="A61">
        <v>215</v>
      </c>
      <c r="B61" s="11">
        <v>0.01412</v>
      </c>
      <c r="C61" s="10"/>
      <c r="D61" s="10"/>
      <c r="E61" s="10"/>
      <c r="F61" s="7"/>
      <c r="G61" s="9"/>
    </row>
    <row r="62" spans="1:7" ht="12.75">
      <c r="A62">
        <v>214</v>
      </c>
      <c r="B62" s="11">
        <v>0.012357</v>
      </c>
      <c r="C62" s="10"/>
      <c r="D62" s="10"/>
      <c r="E62" s="10"/>
      <c r="F62" s="7"/>
      <c r="G62" s="9"/>
    </row>
    <row r="63" spans="1:7" ht="12.75">
      <c r="A63">
        <v>213</v>
      </c>
      <c r="B63" s="11">
        <v>0.0108</v>
      </c>
      <c r="C63" s="10"/>
      <c r="D63" s="10"/>
      <c r="E63" s="10"/>
      <c r="F63" s="7"/>
      <c r="G63" s="9"/>
    </row>
    <row r="64" spans="1:7" ht="12.75">
      <c r="A64">
        <v>212</v>
      </c>
      <c r="B64" s="11">
        <v>0.009427</v>
      </c>
      <c r="C64" s="10"/>
      <c r="D64" s="10"/>
      <c r="E64" s="10"/>
      <c r="F64" s="7"/>
      <c r="G64" s="9"/>
    </row>
    <row r="65" spans="1:7" ht="12.75">
      <c r="A65">
        <v>211</v>
      </c>
      <c r="B65" s="11">
        <v>0.008219</v>
      </c>
      <c r="C65" s="10"/>
      <c r="D65" s="10"/>
      <c r="E65" s="10"/>
      <c r="F65" s="7"/>
      <c r="G65" s="9"/>
    </row>
    <row r="66" spans="1:2" ht="12.75">
      <c r="A66">
        <v>210</v>
      </c>
      <c r="B66" s="11">
        <v>0.007156</v>
      </c>
    </row>
    <row r="67" spans="1:7" ht="12.75">
      <c r="A67">
        <v>209</v>
      </c>
      <c r="B67" s="11">
        <v>0.006222</v>
      </c>
      <c r="C67" s="10"/>
      <c r="D67" s="10"/>
      <c r="E67" s="10"/>
      <c r="F67" s="7"/>
      <c r="G67" s="9"/>
    </row>
    <row r="68" spans="1:7" ht="12.75">
      <c r="A68">
        <v>208</v>
      </c>
      <c r="B68" s="11">
        <v>0.005403</v>
      </c>
      <c r="C68" s="10"/>
      <c r="D68" s="10"/>
      <c r="E68" s="10"/>
      <c r="F68" s="7"/>
      <c r="G68" s="9"/>
    </row>
    <row r="69" spans="1:7" ht="12.75">
      <c r="A69">
        <v>207</v>
      </c>
      <c r="B69" s="11">
        <v>0.004686</v>
      </c>
      <c r="C69" s="10"/>
      <c r="D69" s="10"/>
      <c r="E69" s="10"/>
      <c r="F69" s="7"/>
      <c r="G69" s="9"/>
    </row>
    <row r="70" spans="1:7" ht="12.75">
      <c r="A70">
        <v>206</v>
      </c>
      <c r="B70" s="11">
        <v>0.004058</v>
      </c>
      <c r="C70" s="10"/>
      <c r="D70" s="10"/>
      <c r="E70" s="10"/>
      <c r="F70" s="7"/>
      <c r="G70" s="9"/>
    </row>
    <row r="71" spans="1:7" ht="12.75">
      <c r="A71">
        <v>205</v>
      </c>
      <c r="B71" s="11">
        <v>0.003509</v>
      </c>
      <c r="C71" s="10"/>
      <c r="D71" s="10"/>
      <c r="E71" s="10"/>
      <c r="F71" s="7"/>
      <c r="G71" s="9"/>
    </row>
    <row r="72" spans="1:7" ht="12.75">
      <c r="A72">
        <v>204</v>
      </c>
      <c r="B72" s="11">
        <v>0.003031</v>
      </c>
      <c r="C72" s="10"/>
      <c r="D72" s="10"/>
      <c r="E72" s="10"/>
      <c r="F72" s="7"/>
      <c r="G72" s="9"/>
    </row>
    <row r="73" spans="1:7" ht="12.75">
      <c r="A73">
        <v>203</v>
      </c>
      <c r="B73" s="11">
        <v>0.0026135</v>
      </c>
      <c r="C73" s="10"/>
      <c r="D73" s="10"/>
      <c r="E73" s="10"/>
      <c r="F73" s="7"/>
      <c r="G73" s="9"/>
    </row>
    <row r="74" spans="1:7" ht="12.75">
      <c r="A74">
        <v>202</v>
      </c>
      <c r="B74" s="11">
        <v>0.0022506</v>
      </c>
      <c r="C74" s="10"/>
      <c r="D74" s="10"/>
      <c r="E74" s="10"/>
      <c r="F74" s="7"/>
      <c r="G74" s="9"/>
    </row>
    <row r="75" spans="1:7" ht="12.75">
      <c r="A75">
        <v>201</v>
      </c>
      <c r="B75" s="11">
        <v>0.0019351</v>
      </c>
      <c r="C75" s="10"/>
      <c r="D75" s="10"/>
      <c r="E75" s="10"/>
      <c r="F75" s="7"/>
      <c r="G75" s="9"/>
    </row>
    <row r="76" spans="1:2" ht="12.75">
      <c r="A76">
        <v>200</v>
      </c>
      <c r="B76" s="11">
        <v>0.0016614</v>
      </c>
    </row>
    <row r="77" spans="1:7" ht="12.75">
      <c r="A77">
        <v>199</v>
      </c>
      <c r="B77" s="11">
        <v>0.0014242</v>
      </c>
      <c r="C77" s="10"/>
      <c r="D77" s="10"/>
      <c r="E77" s="10"/>
      <c r="F77" s="7"/>
      <c r="G77" s="9"/>
    </row>
    <row r="78" spans="1:7" ht="12.75">
      <c r="A78">
        <v>198</v>
      </c>
      <c r="B78" s="11">
        <v>0.0012191</v>
      </c>
      <c r="C78" s="10"/>
      <c r="D78" s="10"/>
      <c r="E78" s="10"/>
      <c r="F78" s="7"/>
      <c r="G78" s="9"/>
    </row>
    <row r="79" spans="1:7" ht="12.75">
      <c r="A79">
        <v>197</v>
      </c>
      <c r="B79" s="11">
        <v>0.0010418</v>
      </c>
      <c r="C79" s="10"/>
      <c r="D79" s="10"/>
      <c r="E79" s="10"/>
      <c r="F79" s="7"/>
      <c r="G79" s="9"/>
    </row>
    <row r="80" spans="1:7" ht="12.75">
      <c r="A80">
        <v>196</v>
      </c>
      <c r="B80" s="11">
        <v>0.0008889</v>
      </c>
      <c r="C80" s="10"/>
      <c r="D80" s="10"/>
      <c r="E80" s="10"/>
      <c r="F80" s="7"/>
      <c r="G80" s="9"/>
    </row>
    <row r="81" spans="1:7" ht="12.75">
      <c r="A81">
        <v>195</v>
      </c>
      <c r="B81" s="11">
        <v>0.0007573</v>
      </c>
      <c r="C81" s="10"/>
      <c r="D81" s="10"/>
      <c r="E81" s="10"/>
      <c r="F81" s="7"/>
      <c r="G81" s="9"/>
    </row>
    <row r="82" spans="1:7" ht="12.75">
      <c r="A82">
        <v>194</v>
      </c>
      <c r="B82" s="11">
        <v>0.000644</v>
      </c>
      <c r="C82" s="10"/>
      <c r="D82" s="10"/>
      <c r="E82" s="10"/>
      <c r="F82" s="7"/>
      <c r="G82" s="9"/>
    </row>
    <row r="83" spans="1:7" ht="12.75">
      <c r="A83">
        <v>193</v>
      </c>
      <c r="B83" s="11">
        <v>0.0005468</v>
      </c>
      <c r="C83" s="10"/>
      <c r="D83" s="10"/>
      <c r="E83" s="10"/>
      <c r="F83" s="7"/>
      <c r="G83" s="9"/>
    </row>
    <row r="84" spans="1:7" ht="12.75">
      <c r="A84">
        <v>192</v>
      </c>
      <c r="B84" s="11">
        <v>0.0004635</v>
      </c>
      <c r="C84" s="10"/>
      <c r="D84" s="10"/>
      <c r="E84" s="10"/>
      <c r="F84" s="7"/>
      <c r="G84" s="9"/>
    </row>
    <row r="85" spans="1:7" ht="12.75">
      <c r="A85">
        <v>191</v>
      </c>
      <c r="B85" s="11">
        <v>0.0003922</v>
      </c>
      <c r="C85" s="10"/>
      <c r="D85" s="10"/>
      <c r="E85" s="10"/>
      <c r="F85" s="7"/>
      <c r="G85" s="9"/>
    </row>
    <row r="86" spans="1:2" ht="12.75">
      <c r="A86">
        <v>190</v>
      </c>
      <c r="B86" s="11">
        <v>0.0003313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3"/>
  <legacyDrawing r:id="rId2"/>
  <oleObjects>
    <oleObject progId="Word.Document.8" shapeId="3130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loulou</cp:lastModifiedBy>
  <dcterms:created xsi:type="dcterms:W3CDTF">2006-11-19T18:34:30Z</dcterms:created>
  <dcterms:modified xsi:type="dcterms:W3CDTF">2006-11-19T18:36:33Z</dcterms:modified>
  <cp:category/>
  <cp:version/>
  <cp:contentType/>
  <cp:contentStatus/>
</cp:coreProperties>
</file>